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GEs\SAGE_Charente\00_Procedure_SAGE\03_phase_elaboration\0-Reunions\CLE\CLE_15_2020-02-20\4_Docs_appui\"/>
    </mc:Choice>
  </mc:AlternateContent>
  <bookViews>
    <workbookView xWindow="0" yWindow="0" windowWidth="25200" windowHeight="11880"/>
  </bookViews>
  <sheets>
    <sheet name="INDICATEURS_v6CLE" sheetId="1" r:id="rId1"/>
  </sheets>
  <definedNames>
    <definedName name="_xlnm._FilterDatabase" localSheetId="0" hidden="1">INDICATEURS_v6CLE!$A$1:$G$183</definedName>
    <definedName name="_xlnm.Print_Titles" localSheetId="0">INDICATEURS_v6CLE!$1:$1</definedName>
    <definedName name="_xlnm.Print_Area" localSheetId="0">INDICATEURS_v6CLE!$A$1:$G$183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<sst xmlns="http://schemas.openxmlformats.org/spreadsheetml/2006/main" count="306" uniqueCount="304">
  <si>
    <t>ORIENTATION</t>
  </si>
  <si>
    <t>Objectif</t>
  </si>
  <si>
    <t>Indicateur</t>
  </si>
  <si>
    <t>Thèmes d'indicateur</t>
  </si>
  <si>
    <t>Lien Dispo N°</t>
  </si>
  <si>
    <t>Dispo Compatibilité</t>
  </si>
  <si>
    <t>Intitulé et descriptions des indicateurs</t>
  </si>
  <si>
    <t>Organisation, participation des acteurs et communication</t>
  </si>
  <si>
    <t>Objectif n° 1 : Organiser la mise en œuvre du SAGE</t>
  </si>
  <si>
    <t>IA.1</t>
  </si>
  <si>
    <t>Avancement de la structuration de la gouvernance du grand cycle de l'eau</t>
  </si>
  <si>
    <t>A01 A03</t>
  </si>
  <si>
    <t>Organisation et Actions de l'EPTB Charente
Présentation des domaines d'action de l'EPTB (plus particulièrement : programmes d'animation et de coordination des acteurs publics sur le thème inondation : exemple PAPIs; sur la maîtrise d'ouvrages d'études ou de travaux : exemple Etude DB)</t>
  </si>
  <si>
    <t>Partage et centralisation de la connaissance : nb de demandes ou de conventions de mise à disposition des données, actions de mutualisation, outils de partage et de communication des connaissances (e-tiage, ...)</t>
  </si>
  <si>
    <t>Actions de concertation assurant la solidarité terre-mer, Actions de coordination des démarches : COTECH ou COPIL (DB par exemple)</t>
  </si>
  <si>
    <t>Organisation des structures GEMAPI (carte), 
Types ou nombre  de programmes portés par les structures. 
Nombre de programmes coordonnés par l'EPTB Charente</t>
  </si>
  <si>
    <t>Présentation de l'organisation des compétences hors GEMAPI (pluviale, etc.) :
Identification des structures, localisation (pluvial, assainissement, autres)</t>
  </si>
  <si>
    <t>IA.2</t>
  </si>
  <si>
    <t>Les moyens de mise en œuvre et de suivi du SAGE</t>
  </si>
  <si>
    <t>A02 A04 A05</t>
  </si>
  <si>
    <t>Les moyens de mise en œuvre du SAGE
Moyens humains et financiers, réunions organisées, outils développés, etc.</t>
  </si>
  <si>
    <t>Participation aux actions, plans et programmes, actions de sensibilisation aux enjeux du SAGE</t>
  </si>
  <si>
    <t>Outil de suivi et d'évaluation du SAGE : site internet, fréquence d'actualisation, Tableau de Bord, indicateurs, envoi des indicateurs à l'Agence de l'Eau</t>
  </si>
  <si>
    <t>L'activité de la CLE au cours de l'année n :
Le nombre et type de dossiers transmis pour avis à la Commission Locale de l’Eau
Réunions de la CLE et ses instances. Validation du bilan d'activité</t>
  </si>
  <si>
    <t>Les actions INTER-SAGE :
nb de rencontres des autres SAGE; rencontres inter-CLE; projets communs (étude, travaux, partage de connaissances)</t>
  </si>
  <si>
    <t xml:space="preserve">Objectif n° 2 : Orienter les financements, sensibiliser et accompagner les acteurs du bassin </t>
  </si>
  <si>
    <t>IA.3</t>
  </si>
  <si>
    <t>Suivi des actions de communication, de sensibilisation et d'orientation des acteurs du bassin</t>
  </si>
  <si>
    <t>A06 A07 A08 A09</t>
  </si>
  <si>
    <t>Nombre d’actions de concertation, de sensibilisation,
de formation et de communication réalisées
Les outils de communication développés pour accompagner la mise en œuvre du SAGE (site Web, lettre web, lettre SAGE, Facebook, etc.)</t>
  </si>
  <si>
    <t>Actions pédagogiques, guides, publications dans les journaux, supports de communication (kakemonos, diffusion de ces supports liste des manifestations et publics concernés)</t>
  </si>
  <si>
    <t>Thématiques développées et publics ciblés et rencontrés</t>
  </si>
  <si>
    <t>La communication des enjeux sur les documents d'urbanisme et auprès des professionnels : 
Actions de sensibilisation et de formation auprès des élus et services techniques; mise à disposition des outils et documents (lien avec IA1 et A01)
Participation aux réunions PLU, PLUi, SCOT : nb de réunions, carte
Recueil des informations et partage des données et retours d'expériences</t>
  </si>
  <si>
    <t>Participation à des réunions de sensibilisation auprès des organisations professionnelles  (nb de réunion par catégories et territoires)</t>
  </si>
  <si>
    <t>L'orientation des PDRR  (Programmes de Développement Rural Régional) ;
Actions auprès du Conseil Régional pour être associé à la réflexion (courrier, réunion)
Actions sur le territoire pour recueillir les besoins  (réunions)
Modalités de prise en compte du territoire dans le PDRR</t>
  </si>
  <si>
    <t>IA.4</t>
  </si>
  <si>
    <t>Avancement sur l'organisation du partage des connaissances et les retours d'expériences</t>
  </si>
  <si>
    <t>A03 A10 A11</t>
  </si>
  <si>
    <t>Nombre de réunions pour développer les connaissances et le lien terre / mer  : définition, organisation, vie du comité scientifique.</t>
  </si>
  <si>
    <t>Moyens humains et financiers, réunions organisées, outils développés, etc.</t>
  </si>
  <si>
    <t>Participation aux actions, plans et programmes</t>
  </si>
  <si>
    <t>Outil de suivi et de partage : site internet, fréquence d'actualisation</t>
  </si>
  <si>
    <t>Objectif n° 3 : Améliorer la connaissance</t>
  </si>
  <si>
    <t>IA.5</t>
  </si>
  <si>
    <t>Suivi des propositions d'adaptation face au changement climatique</t>
  </si>
  <si>
    <t>A12</t>
  </si>
  <si>
    <t>Etat d'avancement de la mise en œuvre de la démarche Charente 2050
Phases d'élaboration
Présentation des résultats en CLE</t>
  </si>
  <si>
    <t>Suivi de la diffusion des résultats et des propositions :
Moyens humains et financiers, réunions organisées, outils développés, etc.
Participation aux actions, plans et programmes, actions de sensibilisation aux enjeux Charente 2050
Outil de suivi et d'évaluation de la mise en œuvre de préconisation : site internet, fréquence d'actualisation, plans et programmes intégrant ces actions</t>
  </si>
  <si>
    <t>Aménagement et gestion sur les versants</t>
  </si>
  <si>
    <t>Objectif n° 4 : Connaître, préserver et restaurer les éléments du paysage stratégiques pour la gestion de l’eau sur les versants
Objectif n° 5 : Prévenir et gérer les ruissellements en milieu rural (B19 à 21)</t>
  </si>
  <si>
    <t>IB.1</t>
  </si>
  <si>
    <t>Avancement dans la rédaction de guides pour la prise en compte du cheminement de l'eau sur les versants</t>
  </si>
  <si>
    <t>B13 B14 C24</t>
  </si>
  <si>
    <t>Etapes d'avancement de la rédaction des guides
Validation par la CLE
Suivi de la mise à disposition via les outils de communication du SAGE, nombre de réunions organisées</t>
  </si>
  <si>
    <t>IB.2</t>
  </si>
  <si>
    <t>Avancement sur la caractérisation du cheminement de l'eau sur les versants</t>
  </si>
  <si>
    <t>B14 B15 C24</t>
  </si>
  <si>
    <t>Etat d'avancement de l'étude de pré-localisation des zones préférentielles d'écoulement et de transfert.
Cartographie des axes préférentiels de production, transfert, accumulation, zones de talweg (zones identifiées)</t>
  </si>
  <si>
    <t xml:space="preserve">Etat d'avancement de localisation des zones préférentielle d'écoulement et de transfert : 
nombre de communes intégrant une étude cheminement dans les documents d'urbanismes ou PPG  : Carte de suivi de la dynamique des écoulements (commune ou sous-bassin, indication de l'état d'avancement  : en cours, réalisé, non réalisé)
</t>
  </si>
  <si>
    <t>Intégration de secteurs et objectifs spécifiques à l'infiltration des eaux dans les documents d'urbanisme :
Nombre de communes avec définition de secteurs spécifiques à l'infiltration des eaux dans les documents d'urbanisme (carte avec critères de protection ou restauration, réalisé, en cours, non réalisé)</t>
  </si>
  <si>
    <t>IB.3</t>
  </si>
  <si>
    <t>Avancement sur la préservation du maillage bocager</t>
  </si>
  <si>
    <t>B14 B15 B16 C24</t>
  </si>
  <si>
    <t>B15</t>
  </si>
  <si>
    <t xml:space="preserve">Etat d'avancement  de l'intégration du maillage bocager dans les documents d'urbanisme ( en cours, réalisé, non réalisé, compensation si destruction). (carte par commune et type de document d'intégration  (SCOT, PLU, PLUi ou carte communale)) </t>
  </si>
  <si>
    <t>Identification et évolution du maillage bocager et arbres isolés, Carte du linéaire ou représentation graphique (linéaire total, haies protégées, arbres isolées, connexion des zones boisées)
Etat d'avancement des actions de restauration et de reconstitution des haies avec définition de modalités de gestion (carte : en cours, réalisé)</t>
  </si>
  <si>
    <t>IB.4</t>
  </si>
  <si>
    <t>Avancement sur l'identification et la protection des secteurs à enjeux en matière de ruissellement et transferts</t>
  </si>
  <si>
    <t>B17 B18 B19 B20 B21</t>
  </si>
  <si>
    <t>Veille foncière sur les secteurs à enjeux
Définition, Identification et Cartographie des secteurs à enjeux (biodiversité, aires d'alimentation en eau potable (AEP), protection contre les inondations).
Etat d'avancement de partenariat avec les Collectivités pour l'établissement d'une veille foncière. Carte des communes, Surfaces des secteurs à enjeux identifiés, surfaces acquises (carte)
Carte des surfaces en maîtrise foncière à enjeux environnemental : type de contrat : acquisition, convention ; type d'acteurs (collectivité, association, autres acteurs)</t>
  </si>
  <si>
    <t>Etat d'avancement des partenariat pour développer les espaces prairiaux et boisés sur les secteurs à enjeux (écoulements et transferts) :  carte de localisation, type de porteurs des programmes d'actions, nombre de partenariat, nature et nb et/ou surfaces des actions menées.
Etat d'avancement sur favoriser l'infiltration au travers des  pratiques agricoles sur les secteurs à enjeux (écoulements et transferts) : actions de conseils, porteurs du conseil, carte de localisation, nature et nb et/ou surfaces des actions menées.
Fond de carte avec les secteurs à enjeux et secteurs de programmes spécifiques.</t>
  </si>
  <si>
    <t>Etat d'avancement de l'association des secteurs à enjeux (écoulements et transferts)  et des pratiques des propriétaires et gestionnaires de fossés et réseaux hydrographiques :
Etat d'avancement des partenariat pour développés un entretien des berges du réseau hydrographique : nombre de partenariat, carte de localisation, type de porteurs des programmes d'actions, zones d'application d'actions favorisant l'infiltration des eaux
Fond de carte avec les secteurs à enjeux et secteurs de programmes spécifiques.</t>
  </si>
  <si>
    <t>Objectif n° 6 : Prévenir et gérer les ruissellements en milieu urbain</t>
  </si>
  <si>
    <t>IB.5</t>
  </si>
  <si>
    <t>Avancement dans la prévention et traitement des dysfonctionnements liés aux eaux pluviales</t>
  </si>
  <si>
    <t>B22 B23</t>
  </si>
  <si>
    <t>Etat d'avancement d'un inventaire patrimonial relatif aux eaux pluviales en milieu urbain (cf. carte 11 du PAGD) (carte : en cours, réalisés, en attente)
Carte d'avancement des schémas directeurs d'eaux pluviales (en cours, réalisé, en attente)
Lien avec IF.7</t>
  </si>
  <si>
    <t>Etude de solutions alternatives dans les dossiers d'aménagements: 
nombre de dossiers relatifs aux eaux pluviales et de ruissellement : déclaration, autorisation, nombre de dossiers comportant des solutions alternatives</t>
  </si>
  <si>
    <t>Aménagement et gestion des milieux aquatiques</t>
  </si>
  <si>
    <t>Objectif n° 7 : Protéger et restaurer les zones humides</t>
  </si>
  <si>
    <t>IC.1</t>
  </si>
  <si>
    <t>Avancement sur l'identification et la protection des zones humides</t>
  </si>
  <si>
    <t>B14 C24 C25 C26 Règle 1</t>
  </si>
  <si>
    <t>Règle 1
C25</t>
  </si>
  <si>
    <t>Etat d'application de la règle 1
nombre de dossiers instruits sur les zones humides de la règle 1 : déclaration, autorisation, nombre de dossier répondant aux dérogations (superficies concernées), localisation, nombre d'interdiction</t>
  </si>
  <si>
    <t>Etat d'avancement de la réalisation des inventaires de zones humides (ZH) dans les documents d'urbanisme : Carte de suivi des inventaires des ZH (zones de prélocalisation, zones suite aux inventaires, indication de l'état d'avancement par commune : en cours, réalisé)</t>
  </si>
  <si>
    <t>Etat d'avancement  de l'intégration dans les documents d'urbanismes ( en cours, réalisé, non réalisé, compensation si destruction) (carte par commune et type de document d'intégration (SCOT, PLU, PLUi ou carte communale))  Etat de la transmission des données géo-référencées</t>
  </si>
  <si>
    <t>Etat d'avancement de la restauration ou création de zones humides :
Etat d'avancement dans la restauration ZH
Superficie des zones humides engagées (carte, camembert,...)</t>
  </si>
  <si>
    <t>Objectif n° 8 : Protéger le réseau hydrographique</t>
  </si>
  <si>
    <t>IC.2</t>
  </si>
  <si>
    <t>Avancement sur l'identification et la protection du réseau hydrographique</t>
  </si>
  <si>
    <t>C27 C28 C29</t>
  </si>
  <si>
    <t>Etat d'avancement de la constitution de groupes de travail pour identifier les zones de tête de bassin</t>
  </si>
  <si>
    <t>Etat d'avancement de l'étude de pré-localisation des zones de tête de bassin. Carte par communes (en cours, réalisé)</t>
  </si>
  <si>
    <t>Etat d'avancement de la prise en compte des têtes de bassin dans les PPG . Carte de localisation par commune ou sous-bassin (en cours, réalisé, non pris en compte).</t>
  </si>
  <si>
    <t>Etat d'avancement de la réalisation des inventaires et classement des réseaux hydrographiques dans les documents d'urbanisme :
Carte de suivi des inventaires des réseaux hydrographiques (zones de prélocalisation, zones suite aux inventaires). Indication de l'état d'avancement par commune (en cours, réalisé, non réalisé)</t>
  </si>
  <si>
    <t>Préservation des boisements en bordure de cours d'eau et sur les têtes de bassin et aires d'alimentation en eau potable :
Etat d'avancement de la définition de modalités de gestion des boisements en bord de cours d'eau : Carte des structures relais ayant définies ces modalités</t>
  </si>
  <si>
    <t xml:space="preserve">Objectif n° 9 : Restaurer le réseau hydrographique </t>
  </si>
  <si>
    <t>IC.3</t>
  </si>
  <si>
    <t xml:space="preserve">Avancement sur la restauration du fonctionnement du réseau hydrographique </t>
  </si>
  <si>
    <t>C30</t>
  </si>
  <si>
    <t>Etapes d'élaboration d'un guide méthodologique pour la définition de programmes d'action de restauration (en cours, réalisé, validé)</t>
  </si>
  <si>
    <t>Etat d'avancement des actions de restauration du fonctionnement du réseau hydrographique  :
Etat d'avancement de diagnostic dans le cadre des PPG (carte par sous bassin : en cours, réalisé, non réalisé), puis des programmes d'actions en eux-mêmes.
Etat d'avancement de la réalisation de programmes d'actions (carte par sous bassin : en cours, réalisé, non réalisé)</t>
  </si>
  <si>
    <t>IC.4</t>
  </si>
  <si>
    <t>Avancement sur la préservation et restauration de la continuité écologique</t>
  </si>
  <si>
    <t>C31 C32</t>
  </si>
  <si>
    <t>Etat d'avancement sur l'extension des listes 1 et 2 de classement des cours d'eau :
Courrier de la CLE proposant l'extension des cours d'eau de liste 1 (carte et date de la demande).
Etat d'avancement des démarches pour l'approbation de la liste 1 étendue.
Réunions de travail, proposition par la CLE d'une cartographie des secteurs à classer en liste 2 (carte et date de la demande). 
Evolution de la liste des cours d'eau classés en liste 1 et 2 au L,214-17</t>
  </si>
  <si>
    <t>Etat d'avancement en matière de restauration de la continuité écologique :
Cartographie des actions réalisées : 1- effacement d'ouvrage, 2- arasement partiel et aménagement, 3- aménagement de dispositifs de franchissement, 4- ouverture de barrage et modes de gestion.
Présentation de l'état d'avancement des études et travaux et carte associée.</t>
  </si>
  <si>
    <t>Objectif n° 10 : Encadrer et gérer les plans d’eau</t>
  </si>
  <si>
    <t>IC.5</t>
  </si>
  <si>
    <t>Avancement de la gestion des plans d'eau et sur la limitation de leur création</t>
  </si>
  <si>
    <t>C33 C34 Règle 3</t>
  </si>
  <si>
    <t>Règle 3</t>
  </si>
  <si>
    <t>Etat d'application de la règle 3
nombre de dossiers instruits sur les plans d'eau sur le secteur géographique de la règle 3 (zone de très forte densité (&gt;1,5 / km²)) : déclaration, autorisation, nombre de dossier répondant aux dérogations (superficies concernées), localisation, nombre d'interdiction</t>
  </si>
  <si>
    <t>Gérer les plans d'eau et limiter leur création en dehors du périmètre de la règle 3 :
Etat de la création de plans d'eau : refus ou acceptation, indication de la zone moyenne (0,7 à 1,5 / km²) ou forte (&gt; 1,5/km²) et localisation de réservoirs biologiques, nombre de plans d'eau répondant aux dérogations
Etat d'avancement des prescriptions de gestion, nombre d'effacements, nombre d'aménagements (carte par structure GEMAPI, point de réalisation)</t>
  </si>
  <si>
    <t xml:space="preserve">Objectif n° 11 : Développer la connaissance pour gérer les marais rétrolittoraux, l’estuaire et la mer du pertuis d’Antioche </t>
  </si>
  <si>
    <t>IC.6</t>
  </si>
  <si>
    <t xml:space="preserve">Avancement de l'accompagnement et le développement de la gestion environnementale des secteurs marais rétrolittoraux, estuaire et mer des pertuis  </t>
  </si>
  <si>
    <t>C35 C36 C37 C38 D47</t>
  </si>
  <si>
    <t>Outil de partage des données sur la gestion de l'eau sur les secteurs estuaire, marais rétrolitoraux et mer des Pertuis : 
Etat d'avancement du développement de l'outil et de sa mise en œuvre (réunions, supports, procédure d'actualisation)</t>
  </si>
  <si>
    <t>Etat d'avancement de la réalisation d'étude sur les fonctions de stockage d'eau des zones inondables : en cours, réalisé. Type de maître d'ouvrage : collectivité, association de marais, autres</t>
  </si>
  <si>
    <t>Développement de la connaissance et des outils de gestion sur les secteurs marais rétrolittoraux, estuaire et mer des pertuis :
Etat d'avancement de la constitution d'un groupe de travail, partenariat avec le Parc Naturel Marin, gestionnaires et scientifiques.</t>
  </si>
  <si>
    <t>Etat d'avancement des travaux du groupe de travail et liens avec les objectifs de gestion en amont et la définition de modalités de gestion de ces zones
Etat d'avancement de groupes de concertation, nombre de contrats territoriaux, programmes d'actions sur les secteurs Charente aval jusqu'à la mer des Pertuis</t>
  </si>
  <si>
    <t>C35</t>
  </si>
  <si>
    <t>Etat d'application de la mise en compatibilité des installations hydrauliques et prélèvements sur les secteurs  estuaire et marais (disposition C35)</t>
  </si>
  <si>
    <t>Nombre de IOTA du secteur ciblé rendus compatibles avec les objectifs de la  disposition C35 du SAGE</t>
  </si>
  <si>
    <t>Réalisation d'une étude sur les digues n'entrant pas dans un système d'endiguement :
Identification et localisation des ouvrages
Etat d'avancement de l'étude avec mention de l'intérêt de suppression ou de conservation.</t>
  </si>
  <si>
    <t xml:space="preserve">Prévention des inondations </t>
  </si>
  <si>
    <t>Objectif n° 12 : Améliorer la connaissance et favoriser la culture du risque inondation</t>
  </si>
  <si>
    <t>ID.1</t>
  </si>
  <si>
    <t>Avancement des programmes d'actions contre le risque de submersion marine</t>
  </si>
  <si>
    <t>D39</t>
  </si>
  <si>
    <t>Carte sur l'état d'avancement des PAPIs traitant du thème "submersion marine"  et zones de submersions marines identifiées : 
PAPI Charente - Estuaire;
PAPI Brouage;
PAPI Oléron;
PAPI SILYCAF.</t>
  </si>
  <si>
    <t>ID.2</t>
  </si>
  <si>
    <t>Avancement des actions sur le ralentissement dynamique</t>
  </si>
  <si>
    <t>D40 D41 D44</t>
  </si>
  <si>
    <t>Etat d'avancement sur l'étude de ralentissement dynamique, carte du zonage des secteurs prioritaires et présentation en CLE</t>
  </si>
  <si>
    <t>Etat de l'étude ZEC à restaurer par structure GEMAPI, carte : en cours, réalisé. Indice (a) = indication de prise en compte des annexes hydrauliques déconnectées du cours d'eau pour les ZEC.</t>
  </si>
  <si>
    <t>Précision de l'étape de réalisation des chapitres : 1- Identification; 2- Evalution des fonctionnalités; 3- Définition d'actions de remobilisation du lit majeur; 4- Définition d'action de maîtrise foncière; 5- Définition de modalités de gestion et estimation financière</t>
  </si>
  <si>
    <t>Etat d'avancement et Carte pour l'identification des sites de surinondation, les aménagements projetés et les modalités de mise en œuvre et de gestion</t>
  </si>
  <si>
    <t>ID.3</t>
  </si>
  <si>
    <t>Avancement des actions de prévention et de sensibilisation aux inondations</t>
  </si>
  <si>
    <t>D42</t>
  </si>
  <si>
    <t>Etat d'avancement des actions d'information, de sensibilisation
Outils développés, actions de communication réalisées, réunions organisées, etc.
Actions d'information, de coordination de développement de la culture du risque mises en œuvre. Indication par structure.
Suivi en descripteur de Fond les PAPIs SLGRI</t>
  </si>
  <si>
    <t>ID.4</t>
  </si>
  <si>
    <t>Avancement du développement des systèmes locaux de surveillance</t>
  </si>
  <si>
    <t>D 43</t>
  </si>
  <si>
    <t>Etude des systèmes existants et degré de fiabilité, amélioration, évolution. Suivi de la mise en place de systèmes de surveillance.</t>
  </si>
  <si>
    <t>Linéaire de cours d'eau concernés équipés par un système de suivi (carte et type de suivi)</t>
  </si>
  <si>
    <t>Fond de carte avec indication des zones prioritaires (Aume-Couture et Antenne)</t>
  </si>
  <si>
    <t>Objectif n° 13 : Préserver et restaurer les zones d’expansion des crues et de submersion marine</t>
  </si>
  <si>
    <t>ID.5</t>
  </si>
  <si>
    <t>Avancement sur la préservation des zones d’expansion des crues et de submersion marine</t>
  </si>
  <si>
    <t>D45 D46 Règle 2</t>
  </si>
  <si>
    <t>D45
D46
Règle 2</t>
  </si>
  <si>
    <t>Etat d'avancement de l'intégration des ZEC et zones de submersion marines dans les documents d'urbanisme
Nombre de collectivités ayant intégré les ZEC et zones de submersion dans leur documents d'urbanisme. Superficie des Zones identifiées. Carte avec 4 classes : en cours, non intégré, intégré (a - classement; b- orientations d'aménagement pour la préservation)</t>
  </si>
  <si>
    <t>Etat de la transmission des données géo-référencées (carte par commune et type de document (SCOT, PLU, PLUi ou carte communale))</t>
  </si>
  <si>
    <t>Inventaire des ZEC et zones de submersion, carte : en cours, réalisé.</t>
  </si>
  <si>
    <t>Etat d'application de la règle 2
nombre de dossiers instruits sur les Zones d'expansion des crues de la règle 2 : déclaration, autorisation, nombre de dossier répondant aux dérogations (superficies concernées), localisation, , nombre d'interdiction</t>
  </si>
  <si>
    <t>Gestion et prévention du manque d’eau à l’étiage</t>
  </si>
  <si>
    <t>Objectif n° 14 : Préciser des modalités de gestion et de prévention des étiages</t>
  </si>
  <si>
    <t>IE.1</t>
  </si>
  <si>
    <t>Evolution des réseaux de suivi des écoulements et du réseau piézométrique</t>
  </si>
  <si>
    <t>E48 E54 E51 E52</t>
  </si>
  <si>
    <t>Etat d'avancement dans l'analyse des dispositifs de suivi des écoulements
Réalisation de l'analyse des différents dispositifs de suivi par l'EPTB, présentation en CLE, élaboration de préconisations de suivi</t>
  </si>
  <si>
    <t>Etude du réseau piézométrique :
carte du réseau piézo
Réalisation de l'analyse des différents dispositifs de suivi par l'EPTB, présentation en CLE, élaboration de préconisations de suivi</t>
  </si>
  <si>
    <t>IE.2</t>
  </si>
  <si>
    <t xml:space="preserve">Avancement en matière d'amélioration des connaissances de base </t>
  </si>
  <si>
    <t>E51 E53</t>
  </si>
  <si>
    <t>Etat d'avancement dans la définition de débits biologiques (DB) : carte avec état d'avancement par territoire : phase de démarrage, en cours, réalisé</t>
  </si>
  <si>
    <t>Etat d'avancement des études sur les relations nappes/rivières :
carte Etat d'avancement : phase de démarrage, en cours, réalisé</t>
  </si>
  <si>
    <t>IE.3</t>
  </si>
  <si>
    <t>Avancement en matière de coordination  de la gestion quantitative de l'eau</t>
  </si>
  <si>
    <t>E50 E58 E64</t>
  </si>
  <si>
    <t>Etat d'avancement dans la mise en place d'un arrêté cadre unique : Courrier de la CLE demandant au Préfet coordinateur la mise en place d'un arrêté cadre unique ; état des rencontres avec les services de l'état et les OUGC.
Etat d'avancement : en cours, réalisé, signature de l'arrêté cadre unique, éventuelles révisions de l'arrêté.</t>
  </si>
  <si>
    <t>Présentation d'un bilan annuel par les services de l'état à la CLE.
Etat d'avancement de la réflexion sur un plan de répartition de la ressource en eau, avec priorité à l'eau potable</t>
  </si>
  <si>
    <t>Etat d'avancement de la coordination des OUGC : nombre de rencontres.
Etat d'avancement par OUGC (en cours, réalisé, (mention d'outil d'aide à la décision si existant)) : 1- de la détermination des mesures d'économie et d'efficience; 2- de la définition de modalités de gestion en lien avec le changement climatique; 3- de définir des protocoles de gestion liés aux périodes de crise; 4- de la définition et de la prise en compte d'un indicateur global (dit de bassin) intégrant les équilibres amont-aval.</t>
  </si>
  <si>
    <t>Etat d'avancement des échanges, discussions et décisions pour l'harmonisation et la cohérence des pratiques des OUGC (réunion, textes). Participation de la CLE aux comités consultatifs.</t>
  </si>
  <si>
    <t>Etat d'avancement par OUGC (en cours, réalisé, non réalisé) de l'intégration dans les PAR, des zones sensibles issues des  études d'impact AUP et diagnostic PTGE. Réunion associant la CLE à la méthodologie de détermination des zones sensibles.
Présentation des PAR (Plan Annuel de Répartition) en CLE et avis. Etat d'avancement d'études d'impacts avec courbe d'évolution de l'écart (Volume autorisés- volumes prélevables) par OUGC en lien avec les PAR (notion de déficit); études d'impacts des PAR sur les milieux et les usages : indicateurs à préciser en fonction des études : durée, période d'assecs, etc...
Envoi à la CLE des rapports annuels d'activité</t>
  </si>
  <si>
    <t>Coordonner les usages de l'eau en priorisant sur l'usage en eau potable :
Réalisation de réunion de suivi de l'étiage associant les différents usagers de l'eau (collectivités, OUGC, EPTB, autres). Présentation de ces échanges dans le rapport annuel de bilan du suivi d'étiage en CLE.</t>
  </si>
  <si>
    <t>Renvoi vers IF.1 (E62)</t>
  </si>
  <si>
    <t>IE.4</t>
  </si>
  <si>
    <t>Avancement de l'analyse des debits de référence, d'objectifs et de gestion de l'étiage</t>
  </si>
  <si>
    <t>E 49 E52 E55</t>
  </si>
  <si>
    <t>Analyse des volumes prélevables  pour l'irrigation (indicateurs : par exemple linéaires d'assecs, fréquence, durée, période, données du réseau ONDE, etc…)
Présentation du bilan en CLE.</t>
  </si>
  <si>
    <t>Etat d'avancement de l'analyse des DOE, DCR et DOC existants  : Carte d'avancement de l'analyse par sous-bassin : en cours, réalisé, diagnostic sur évolution ou pas.
Etat d'avancement de l'analyse des cours d'eau en assecs et opportunité de nouveaux DOC (en cours, réalisé, DOC à définir ou pas)</t>
  </si>
  <si>
    <t>Carte d'avancement par sous-bassin de la proposition de nouvelles valeurs de références si nécessaires : en cours, réalisé.
Etat d'avancement sur les cours d'eau en assecs de la détermination de nouveaux DOC (en cours, réalisé) dont DOC estuaire
Analyse et Définition ou révision de POE, PCR, POC
Etapes suite au propositions de débits : validation en CLE, transmis au préfet coordonnateur du bassin Adour-Garonne)</t>
  </si>
  <si>
    <t xml:space="preserve"> Etat d'avancement sur la proposition de seuils de gestion (saisonniers) (sur critères Débits et piézo) :
détermination d'indicateurs (linéaire, durée, précocité des assecs). Analyses des cours d'eau avec assecs. Analyse des cycles hydrologiques annuels, pluviométrie</t>
  </si>
  <si>
    <t>IE.5</t>
  </si>
  <si>
    <t>Avancement de la préservation des eaux souterraines des nappes captives</t>
  </si>
  <si>
    <t>E56 E57 E58 Règle 4</t>
  </si>
  <si>
    <t>Règle 4</t>
  </si>
  <si>
    <t>Etat d'application de la règle 4
nombre de dossiers instruits sur les nappes souterraines de la règle 4 : déclaration, autorisation, nombre de dossier répondant aux dérogations (superficies concernées), localisation, nombre d'interdiction</t>
  </si>
  <si>
    <t>Rencontre des différents services de l'Etat. Coordination par la structure porteuse sur la présentation de la problématique.</t>
  </si>
  <si>
    <t>Etat d'avancement de l'étude des modalités de gestion par l'Etat (Evaluation, définition d'objectifs et de volumes de gestion, actions de préservation et priorisation vers l'eau potable).</t>
  </si>
  <si>
    <t>Prise en compte des volumes substitués dans l'ajustement des pompage existants dans les nappes captives (infra-toarcien)</t>
  </si>
  <si>
    <t>Etat d'avancement sur le suivi des forages non conformes:
Etat d'avancement de la méthodologie d'Inventaire et carte d'inventaire
Nombre de rebouchages ou de mise en conformité (carte par année)</t>
  </si>
  <si>
    <t>Objectif n° 15 : Maîtriser les demandes en eau</t>
  </si>
  <si>
    <t>IE.6</t>
  </si>
  <si>
    <t>Avancement des schémas directeurs en eau potable</t>
  </si>
  <si>
    <t>E 60</t>
  </si>
  <si>
    <t>carte des schémas directeurs en eau potable (en cours, réalisé)</t>
  </si>
  <si>
    <t>IE.7</t>
  </si>
  <si>
    <t>Avancement sur l'intégration des capacités d'alimentation d'eau potable aux documents d'urbanisme</t>
  </si>
  <si>
    <t>E61</t>
  </si>
  <si>
    <t>Nombre de collectivités ayant intégré la capacité d'alimentation en eau potable dans leur DU . Carte avec 3 classes : en cours, non intégré, intégré</t>
  </si>
  <si>
    <t>Carte par commune et type de document (SCOT, PLU, PLUi ou carte communale)</t>
  </si>
  <si>
    <t>Objectif n° 16 : Optimiser la répartition quantitative de la ressource</t>
  </si>
  <si>
    <t>IE.8</t>
  </si>
  <si>
    <t>Modalités de gestion et de suivi des barrages de Lavaud et Mas Chaban</t>
  </si>
  <si>
    <t>E63</t>
  </si>
  <si>
    <t>Paramètres de gestion et efficience des actions pour chaque barrage:
Graphique des cycles ouverture / fermeture, des paliers de déclenchements, mise en place d'un suivi de l'impact des lâchers à l'aval</t>
  </si>
  <si>
    <t>Etat d'avancement de l'étude de récupération des coûts du soutien d'étiage : 
Définition d'objectifs complémentaires de gestion (Beillant ?) et modification du périmètre des bénéficiaires</t>
  </si>
  <si>
    <t>IE.9</t>
  </si>
  <si>
    <t>Avancement des Projets de Territoire pour la Gestion de l'Eau</t>
  </si>
  <si>
    <t>E65 E59</t>
  </si>
  <si>
    <t>Carte de l'état d'avancement des PTGE par territoire (phase de démarrage, Etat des lieux, Diagnostic, Programmes d'actions)</t>
  </si>
  <si>
    <t>Etat de propositions de mesures sur des secteurs pertinents complémentaires (carte) sur les critères : 1-économies et efficience des usages de l'eau ; 2-aménagement et gestion des versants; 3- reconquête des milieux aquatiques et qualité de l'eau
Carte complétée avec les secteurs de substitution et les volumes substitués envisagés</t>
  </si>
  <si>
    <t>Si identifié dans l'état des lieux, comme enjeu. Etat de la réalisation d'un inventaire et diagnostic des prélèvements et pertes d'eau sur les réseaux AEP et irrigation = évaluation des économies potentielles (tableau, graphique des volumes)</t>
  </si>
  <si>
    <t>Gestion et prévention des intrants et rejets polluants</t>
  </si>
  <si>
    <t>Objectif n° 17 : Organiser et accompagner les actions de restauration de la qualité de l’eau</t>
  </si>
  <si>
    <t>IF.1</t>
  </si>
  <si>
    <t>Avancement des programmes d'actions Eau</t>
  </si>
  <si>
    <r>
      <t xml:space="preserve">F66 F67 </t>
    </r>
    <r>
      <rPr>
        <b/>
        <sz val="10"/>
        <rFont val="Calibri"/>
        <family val="2"/>
        <scheme val="minor"/>
      </rPr>
      <t>E62</t>
    </r>
  </si>
  <si>
    <t>Etat d'avancement des programmes d'actions de reconquête de la  qualité des eaux : émergence / élaboration / mise en œuvre / révision
Carte de fond des différentes secteurs d'enjeux " Eau potable et milieux aquatiques" : nitrates; nappes stratégiques; ZPF et ZOS; les sous-bassins contributeurs / eutrophisation; autres secteurs stratégiques (pêche, aquaculture, biodiversité). Identification des collectivités porteuses</t>
  </si>
  <si>
    <t>% de territoires couvert d'un programme d'actions par rapport au territoire ciblé (potentiel)</t>
  </si>
  <si>
    <t>Organisation des programmes d'actions : Cartographie et identification des porteurs de programmes d'actions</t>
  </si>
  <si>
    <t>Organisation annuelle par la CLE de groupes de travail sur l'adaptation des pratiques agricoles à la ressource hydrique disponible, mention des acteurs associés (volet quantitatif)
Autres indicateurs associés (voir IA.3; IF.4), Renvoi vers PPG, PTGE</t>
  </si>
  <si>
    <t>IF.2</t>
  </si>
  <si>
    <t>Etat des rejets et filières de traitement pour les professionnels (industries, artisans et professionnels viti-vinicoles)</t>
  </si>
  <si>
    <r>
      <t xml:space="preserve">F68 F69 </t>
    </r>
    <r>
      <rPr>
        <b/>
        <sz val="10"/>
        <rFont val="Calibri"/>
        <family val="2"/>
        <scheme val="minor"/>
      </rPr>
      <t>F79</t>
    </r>
  </si>
  <si>
    <t>Localisation des installations industrielles, agroalimentaires et vitivinicoles avec des rejets identifiés.
Carte par catégorie des indicateurs : industriels (conventions de rejet, localisation des établissement et points de rejets, sites avec traitements in-situ, sites reliés au collectif, catégories (type d'industrie dont agroalimentaire); vitivinicole (indicateurs liés à l' accord cadre de la profession vitivinicole (BNIC) et aides Région (PCAE)).</t>
  </si>
  <si>
    <t>Carte des établissement à risques avec mention d'une démarche RSDE existante</t>
  </si>
  <si>
    <t>Bilan des actions menées, Présentation d'accord-cadre si existant</t>
  </si>
  <si>
    <t>IF.3</t>
  </si>
  <si>
    <t>Avancement de la constitution d'un plan d'alerte aux pollutions accidentelles</t>
  </si>
  <si>
    <t>F70</t>
  </si>
  <si>
    <t>Etapes d'élaboration, réunions organisées, acteurs associés, formations réalisées, état d'avancement dans la constitution du plan d'alerte (en projet, en cours, réalisé), périmètre du plan</t>
  </si>
  <si>
    <t>Objectif n° 18 : Améliorer l'efficience de l'utilisation des intrants et réduire les rejets polluants d'origine agricole</t>
  </si>
  <si>
    <t>IF.4</t>
  </si>
  <si>
    <t>Avancement de la prise en compte des enjeux eau dans les pratiques agricoles</t>
  </si>
  <si>
    <t>F71 F72 F73 E62</t>
  </si>
  <si>
    <t>nombre de commissions agricoles du SAGE de concertation sur les enjeux "Eau" et leur appropriation par la profession agricole et les porteurs de programme d'actions.
Etat d'avancement de projets opérationnels à bénéfices réciproques. 
Autres indicateurs associés (voir IA.3; IF.1)</t>
  </si>
  <si>
    <t>Etat d'avancement sur les filières de productions agricoles et forestières à faibles niveau d’intrants :
Recueil des études (en réflexion, en cours, réalisées)
Recensement des expérimentations, des filières mises en œuvre, localisation
Etat d'avancement des démarches alimentaires de territoire (PAT,...)</t>
  </si>
  <si>
    <t>Etat d'avancement sur le développement de stratégies de conseils des porteurs de programmes, associés avec les OPA et chambres d'agricultures : nb d'actions de conseils intégrés dans les programmes d'actions, porteurs du conseil, carte de localisation. Fond de carte avec les secteurs de programmes spécifiques.</t>
  </si>
  <si>
    <t>Objectif n° 19 : Réduire les rejets et polluants d’origine non agricoles</t>
  </si>
  <si>
    <t>IF.5</t>
  </si>
  <si>
    <t>Recueil des actions d'entretien sans pesticides dans les collectivités</t>
  </si>
  <si>
    <t>F74</t>
  </si>
  <si>
    <t>Carte des communes avec des actions d'entretien sans pesticides (en cours, réalisé)
Type d'actions : sensibilisation, charte, manifestations, formation organisées par la FREDON, groupes d'échanges sur les pratiques, les retours d'expérience.
Identifier les personnes publiques du bassin (catégories)</t>
  </si>
  <si>
    <t>Prise en compte dans les documents d'urbanisme via les  bilans de porteurs de programmes d'actions.</t>
  </si>
  <si>
    <t>IF.6</t>
  </si>
  <si>
    <t>Avancement dans la réhabilitation des installations d’assainissement non collectif</t>
  </si>
  <si>
    <t>F75 F76 F77</t>
  </si>
  <si>
    <t>Rappel de définition des zones à enjeu sanitaire et environnemental.
Carte d'identification des zones à enjeu sanitaire et environnemental.
Validation en CLE</t>
  </si>
  <si>
    <t>Etat de prise en compte des zones à enjeux pour prioriser les actions en ANC :
Carte des collectivités et leurs groupements ayant inscrit les zones à  enjeux dans leur actions.
Sur les zones à enjeux sanitaire ou environnemental : Taux d'installations ANC diagnostiquées acceptables, non acceptables, non contrôlées, réhabilitées, non-réhabilitées
Fond de carte de localisation des SPANC</t>
  </si>
  <si>
    <t>Etat d'avancement de l'intégration des zones à enjeux environnementaux, points noirs SPANC dans les documents de planification et d'urbanisme :
Etat d'avancement par commune : en cours, réalisé, non réalisé + mention d'un schéma directeur d'assainissement (carte par commune et type de document d'intégration (SCOT, PLU, PLUi ou carte communale))  Etat de la transmission des données géo-référencées</t>
  </si>
  <si>
    <t>Localisation des zones à enjeux environnementaux, points noirs SPANC et autres</t>
  </si>
  <si>
    <t>IF.7</t>
  </si>
  <si>
    <t>Avancement des schémas directeurs d'assainissement et de profils de vulnérabilité</t>
  </si>
  <si>
    <t>F77 F78 F81</t>
  </si>
  <si>
    <t>Etat des lieux des schémas directeurs d'assainissement (intègre zonage, diagnostic, planification de travaux). Carte sur l'état des schémas directeurs d'assainissement  (en cours, réalisé, actualisé "année", non réalisé)</t>
  </si>
  <si>
    <t>Etat des lieux des zonages d'assainissement :
Date de réalisation du zonage d'assainissement et répartition géographique et actualisation (en cours, réalisé, actualisé "année", non réalisé)</t>
  </si>
  <si>
    <t>Renvoi vers l'indicateur de suivi des schémas directeurs d'eau pluvial et indication si intégration au schéma directeur eau pluvial. Lien avec IB.5</t>
  </si>
  <si>
    <t>Etat d'avancement  de l'intégration des incidences de l'assainissement collectif dans les documents de planification et d'urbanisme :
Etat d'avancement par commune : en cours, réalisé, non réalisé + mention d'un schéma directeur d'assainissement (carte par commune et type de document d'intégration (SCOT, PLU, PLUi ou carte communale))  Etat de la transmission des données géo-référencées</t>
  </si>
  <si>
    <t>Etat des lieux des profils de vulnérabilité baignade et/ou conchyliculture :
Carte de localisation des sous bassins les plus contributeurs aux risques d'eutrophisation, secteurs de baignade, et autres enjeux (pêche, conchyliculture),  zones à enjeux sanitaires et environnementaux.
Carte de localisation des profils de vulnérabilité par commune et type (en cours, réalisé, non réalisé)</t>
  </si>
  <si>
    <t>IF.8</t>
  </si>
  <si>
    <t>Avancement de schéma de gestion ou de labellisation des zones portuaires, nautiques.</t>
  </si>
  <si>
    <t>F80</t>
  </si>
  <si>
    <t>Carte sur l'état des schémas directeurs de gestion portuaire, nautique ou de dragage (en cours, réalisé, actualisé "année", non réalisé) avec leur périmètre d'action + labellisation "pavillon bleu"</t>
  </si>
  <si>
    <t>Etat des lieux d'audits réalisées par les DPF et les gestionnaires des ports sur les thèmes : 1- gestion des eaux et des déchets; 2- modalités d'entretien, dont dragage; 3- existence d'un règlement intérieur; réalisé, non réalisé)</t>
  </si>
  <si>
    <t>Objectif n° 20 : Suivre l’état des eaux et des milieux aquatiques</t>
  </si>
  <si>
    <t>IF.9</t>
  </si>
  <si>
    <t>Avancement de la mise en œuvre d'un suivi de l'état des eaux et milieu aquatiques à l'échelle du bassin Charente</t>
  </si>
  <si>
    <t>F82 F83 F84 F85 F86</t>
  </si>
  <si>
    <t>Carte de l'état d'avancement des échanges réalisés avec les porteurs de dispositifs de suivi sur la définition des besoins (en cours, réalisé, finalisé sur l'ensemble du bassin). Niveau d'ambition atteint : minimal ou optimal</t>
  </si>
  <si>
    <t>Carte de localisation des suivis réalisés et classement par catégorie zone terrestre et zone maritime :
Cartographie  des différents réseaux de suivi (paramètres suivis, porteur).
Cartographie du suivi plancher et suivi optimal (localisation des stations, paramètres suivis, etc.)</t>
  </si>
  <si>
    <t>Etat d'avancement de l'accompagnement des porteurs de dispositifs pour adapter la métrologie pour les flux.
Caractériser les flux identifiés sur le bassin.
Détermination des flux admissibles (carte des dispositifs adaptés et classement par paramètre), réalisé, non réalisé</t>
  </si>
  <si>
    <t>Indicateurs de connaissance générale du bassin versant</t>
  </si>
  <si>
    <t>IG.1</t>
  </si>
  <si>
    <t>Évolution démographique</t>
  </si>
  <si>
    <t>Population communale + Évolution de la population communale du bassin versant de la Charente entre  2012 et 2019 puis actualisation</t>
  </si>
  <si>
    <t>Densité de population à la commune</t>
  </si>
  <si>
    <t>IG.2</t>
  </si>
  <si>
    <t>Avancement de la mise en œuvre des documents d'urbanisme</t>
  </si>
  <si>
    <t>Nombre de communes ayant un document d'urbanisme et avancement de la procédure
Synthèse de l'état des points de compatibilité : 1- zones humides; 2- ZEC ; 3- zones de submersion marines; 4- maillage bocager et arbres isolés</t>
  </si>
  <si>
    <t>Synthèse sur les autres points non obligatoires : 5- zones à enjeux sanitaire ou environnemental (F76); 6- capacités d'alimentation en eau potable; 7- inventaires et classement des réseaux hydrographiques</t>
  </si>
  <si>
    <t>IG.3</t>
  </si>
  <si>
    <t>Caractéristiques climatiques et hydrologie (pluviométrie, température, débits de référence)</t>
  </si>
  <si>
    <t>carte schématique de la pluviométrie avec positionnement des stations</t>
  </si>
  <si>
    <t>Courbes d'évolution (pluviométrie, températures, Evapotranspiration (ETP); indications des débits de référence et évolution des débits)</t>
  </si>
  <si>
    <t>IG.4</t>
  </si>
  <si>
    <t>Caractéristiques hydrologiques et hydrogéologiques</t>
  </si>
  <si>
    <t>différentes cartes ou lien vers E-tiage
carte des débits moyens et de crue (avec les stations hydro (points nodaux) avec les débits de référence module, Q10 et Q50) + 1 carte débits d'étiage (avec les stations hydro et les QMNA5 et les périodes visées)</t>
  </si>
  <si>
    <t>Evolution des volumes de  prélèvements par usage</t>
  </si>
  <si>
    <t>IG.5</t>
  </si>
  <si>
    <t>Etat chimique, biologique et écologique des masses d'eau et objectifs de bon état</t>
  </si>
  <si>
    <t>évaluation de l'état en linéaire, et objectif d'état en surfacique en trame de fond : Etat global DCE, Etat chimique DCE, Etat écologique DCE (Bassin et Estuaire)</t>
  </si>
  <si>
    <t xml:space="preserve">Evolution à partir de 2018 et complété annuellement de l'état des masses d'eau de surfaces et souterraines (Etat chimique et biologique DCE).  </t>
  </si>
  <si>
    <t>Evolution à partir de 2018 et pas de temps de trois ans pour les paramètres suivants : nitrates, physico-chimie, biologie, pesticides</t>
  </si>
  <si>
    <t>IG.6</t>
  </si>
  <si>
    <t>Evolution de l'occupation des sols</t>
  </si>
  <si>
    <t>Données CorineLandCover (bâti, voiries, cultures permanentes, etc.)</t>
  </si>
  <si>
    <t>Données RPG pour ce qui concerne l'agriculture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</si>
</sst>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0"/>
      <color theme="1"/>
      <name val="Arial"/>
      <family val="2"/>
    </font>
    <font>
      <b/>
      <sz val="14"/>
      <color theme="1"/>
      <name val="Arial"/>
      <family val="2"/>
    </font>
    <font>
      <b/>
      <sz val="12"/>
      <color theme="1"/>
      <name val="Arial"/>
      <family val="2"/>
    </font>
    <font>
      <b/>
      <sz val="16"/>
      <color theme="1"/>
      <name val="Arial"/>
      <family val="2"/>
    </font>
    <font>
      <b/>
      <sz val="10"/>
      <name val="Calibri"/>
      <family val="2"/>
      <scheme val="minor"/>
    </font>
    <font>
      <b/>
      <sz val="14"/>
      <color rgb="FF7030A0"/>
      <name val="Arial"/>
      <family val="2"/>
    </font>
    <font>
      <sz val="10"/>
      <name val="Calibri"/>
      <family val="2"/>
      <scheme val="minor"/>
    </font>
    <font>
      <sz val="12"/>
      <name val="Calibri"/>
      <family val="2"/>
      <scheme val="minor"/>
    </font>
    <font>
      <b/>
      <sz val="12"/>
      <color theme="4" tint="-0.249977111117893"/>
      <name val="Calibri"/>
      <family val="2"/>
      <scheme val="minor"/>
    </font>
    <font>
      <b/>
      <sz val="10"/>
      <color rgb="FFFF0000"/>
      <name val="Calibri"/>
      <family val="2"/>
      <scheme val="minor"/>
    </font>
    <font>
      <b/>
      <sz val="12"/>
      <color theme="0"/>
      <name val="Calibri"/>
      <family val="2"/>
      <scheme val="minor"/>
    </font>
    <font>
      <b/>
      <sz val="12"/>
      <color theme="0"/>
      <name val="Arial"/>
      <family val="2"/>
    </font>
    <font>
      <b/>
      <sz val="10"/>
      <color rgb="FF0070C0"/>
      <name val="Arial"/>
      <family val="2"/>
    </font>
    <font>
      <b/>
      <sz val="10"/>
      <color theme="4" tint="-0.249977111117893"/>
      <name val="Calibri"/>
      <family val="2"/>
      <scheme val="minor"/>
    </font>
    <font>
      <b/>
      <sz val="10"/>
      <name val="Arial"/>
      <family val="2"/>
    </font>
    <font>
      <sz val="10"/>
      <color theme="1"/>
      <name val="Arial"/>
      <family val="2"/>
    </font>
    <font>
      <b/>
      <sz val="14"/>
      <color rgb="FFFF0000"/>
      <name val="Arial"/>
      <family val="2"/>
    </font>
    <font>
      <b/>
      <sz val="14"/>
      <color rgb="FF0070C0"/>
      <name val="Arial"/>
      <family val="2"/>
    </font>
    <font>
      <b/>
      <sz val="12"/>
      <color rgb="FF0070C0"/>
      <name val="Arial"/>
      <family val="2"/>
    </font>
  </fonts>
  <fills count="3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2"/>
        <bgColor indexed="64"/>
      </patternFill>
    </fill>
    <fill>
      <patternFill patternType="solid">
        <fgColor theme="7"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6699"/>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7"/>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s>
  <borders count="36">
    <border>
      <left/>
      <right/>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diagonal/>
    </border>
    <border>
      <left style="medium">
        <color indexed="64"/>
      </left>
      <right style="thin">
        <color theme="0" tint="-0.499984740745262"/>
      </right>
      <top style="medium">
        <color indexed="64"/>
      </top>
      <bottom/>
      <diagonal/>
    </border>
    <border>
      <left style="thin">
        <color theme="0" tint="-0.499984740745262"/>
      </left>
      <right style="thin">
        <color indexed="64"/>
      </right>
      <top style="medium">
        <color indexed="64"/>
      </top>
      <bottom/>
      <diagonal/>
    </border>
    <border>
      <left style="thin">
        <color indexed="64"/>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theme="0" tint="-0.499984740745262"/>
      </left>
      <right style="thin">
        <color indexed="64"/>
      </right>
      <top/>
      <bottom style="medium">
        <color theme="0" tint="-0.499984740745262"/>
      </bottom>
      <diagonal/>
    </border>
    <border>
      <left style="thin">
        <color theme="0" tint="-0.499984740745262"/>
      </left>
      <right style="thin">
        <color indexed="64"/>
      </right>
      <top style="medium">
        <color theme="0" tint="-0.499984740745262"/>
      </top>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diagonal/>
    </border>
    <border>
      <left style="medium">
        <color indexed="64"/>
      </left>
      <right style="thin">
        <color theme="0" tint="-0.499984740745262"/>
      </right>
      <top/>
      <bottom style="medium">
        <color indexed="64"/>
      </bottom>
      <diagonal/>
    </border>
    <border>
      <left style="thin">
        <color theme="0" tint="-0.499984740745262"/>
      </left>
      <right style="thin">
        <color indexed="64"/>
      </right>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top style="medium">
        <color theme="0" tint="-0.499984740745262"/>
      </top>
      <bottom/>
      <diagonal/>
    </border>
    <border>
      <left style="thin">
        <color theme="0" tint="-0.499984740745262"/>
      </left>
      <right/>
      <top/>
      <bottom/>
      <diagonal/>
    </border>
    <border>
      <left style="medium">
        <color indexed="64"/>
      </left>
      <right style="thin">
        <color theme="0" tint="-0.499984740745262"/>
      </right>
      <top style="thick">
        <color theme="0" tint="-0.499984740745262"/>
      </top>
      <bottom/>
      <diagonal/>
    </border>
    <border>
      <left style="medium">
        <color indexed="64"/>
      </left>
      <right style="thin">
        <color theme="0" tint="-0.499984740745262"/>
      </right>
      <top/>
      <bottom style="thick">
        <color theme="0" tint="-0.499984740745262"/>
      </bottom>
      <diagonal/>
    </border>
    <border>
      <left style="thin">
        <color theme="0" tint="-0.499984740745262"/>
      </left>
      <right style="thin">
        <color indexed="64"/>
      </right>
      <top/>
      <bottom style="thick">
        <color theme="0" tint="-0.499984740745262"/>
      </bottom>
      <diagonal/>
    </border>
    <border>
      <left style="thin">
        <color theme="0" tint="-0.499984740745262"/>
      </left>
      <right style="thin">
        <color theme="0" tint="-0.499984740745262"/>
      </right>
      <top style="thick">
        <color theme="0" tint="-0.499984740745262"/>
      </top>
      <bottom/>
      <diagonal/>
    </border>
    <border>
      <left style="thin">
        <color indexed="64"/>
      </left>
      <right style="thin">
        <color indexed="64"/>
      </right>
      <top/>
      <bottom style="medium">
        <color indexed="64"/>
      </bottom>
      <diagonal/>
    </border>
    <border>
      <left style="thin">
        <color indexed="64"/>
      </left>
      <right style="thin">
        <color indexed="64"/>
      </right>
      <top style="medium">
        <color auto="1"/>
      </top>
      <bottom/>
      <diagonal/>
    </border>
    <border>
      <left style="medium">
        <color indexed="64"/>
      </left>
      <right/>
      <top style="medium">
        <color indexed="64"/>
      </top>
      <bottom/>
      <diagonal/>
    </border>
    <border>
      <left/>
      <right style="thin">
        <color indexed="64"/>
      </right>
      <top style="medium">
        <color auto="1"/>
      </top>
      <bottom/>
      <diagonal/>
    </border>
    <border>
      <left style="medium">
        <color indexed="64"/>
      </left>
      <right/>
      <top/>
      <bottom/>
      <diagonal/>
    </border>
    <border>
      <left/>
      <right style="thin">
        <color indexed="64"/>
      </right>
      <top/>
      <bottom/>
      <diagonal/>
    </border>
    <border>
      <left style="thin">
        <color auto="1"/>
      </left>
      <right style="medium">
        <color auto="1"/>
      </right>
      <top style="thin">
        <color auto="1"/>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49">
    <xf numFmtId="0" fontId="0" fillId="0" borderId="0" xfId="0"/>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0" borderId="6" xfId="0" applyFont="1" applyFill="1" applyBorder="1" applyAlignment="1">
      <alignment horizontal="left" vertical="center" wrapText="1" shrinkToFit="1"/>
    </xf>
    <xf numFmtId="0" fontId="7" fillId="0" borderId="9" xfId="0" applyFont="1" applyFill="1" applyBorder="1" applyAlignment="1">
      <alignment horizontal="left" vertical="center" wrapText="1"/>
    </xf>
    <xf numFmtId="0" fontId="8" fillId="0" borderId="10" xfId="0" applyFont="1" applyFill="1" applyBorder="1" applyAlignment="1">
      <alignment horizontal="left" vertical="center" wrapText="1" shrinkToFit="1"/>
    </xf>
    <xf numFmtId="0" fontId="9" fillId="0" borderId="10" xfId="0" applyFont="1" applyFill="1" applyBorder="1" applyAlignment="1">
      <alignment horizontal="left" vertical="center" wrapText="1" shrinkToFit="1"/>
    </xf>
    <xf numFmtId="0" fontId="7" fillId="0" borderId="17" xfId="0" applyFont="1" applyFill="1" applyBorder="1" applyAlignment="1">
      <alignment horizontal="left" vertical="center" wrapText="1"/>
    </xf>
    <xf numFmtId="0" fontId="9" fillId="0" borderId="18" xfId="0" applyFont="1" applyFill="1" applyBorder="1" applyAlignment="1">
      <alignment horizontal="left" vertical="center" wrapText="1" shrinkToFit="1"/>
    </xf>
    <xf numFmtId="0" fontId="10" fillId="0" borderId="5" xfId="0" applyFont="1" applyFill="1" applyBorder="1" applyAlignment="1">
      <alignment horizontal="left" vertical="center" wrapText="1"/>
    </xf>
    <xf numFmtId="0" fontId="5" fillId="13" borderId="9" xfId="0" applyFont="1" applyFill="1" applyBorder="1" applyAlignment="1">
      <alignment horizontal="center" vertical="center" wrapText="1"/>
    </xf>
    <xf numFmtId="0" fontId="8" fillId="14" borderId="10" xfId="0" applyFont="1" applyFill="1" applyBorder="1" applyAlignment="1">
      <alignment horizontal="left" vertical="center" wrapText="1" shrinkToFit="1"/>
    </xf>
    <xf numFmtId="0" fontId="5" fillId="13" borderId="5" xfId="0" applyFont="1" applyFill="1" applyBorder="1" applyAlignment="1">
      <alignment horizontal="center" vertical="center" wrapText="1"/>
    </xf>
    <xf numFmtId="0" fontId="11" fillId="14" borderId="6" xfId="0" applyFont="1" applyFill="1" applyBorder="1" applyAlignment="1">
      <alignment horizontal="left" vertical="center" wrapText="1" shrinkToFit="1"/>
    </xf>
    <xf numFmtId="0" fontId="8" fillId="18" borderId="10" xfId="0" applyFont="1" applyFill="1" applyBorder="1" applyAlignment="1">
      <alignment horizontal="left" vertical="center" wrapText="1" shrinkToFit="1"/>
    </xf>
    <xf numFmtId="0" fontId="11" fillId="14" borderId="10" xfId="0" applyFont="1" applyFill="1" applyBorder="1" applyAlignment="1">
      <alignment horizontal="left" vertical="center" wrapText="1" shrinkToFit="1"/>
    </xf>
    <xf numFmtId="0" fontId="13" fillId="0" borderId="9" xfId="0" applyFont="1" applyBorder="1" applyAlignment="1">
      <alignment vertical="center" wrapText="1"/>
    </xf>
    <xf numFmtId="0" fontId="14" fillId="0" borderId="9" xfId="0" applyFont="1" applyFill="1" applyBorder="1" applyAlignment="1">
      <alignment horizontal="left" vertical="center" wrapText="1"/>
    </xf>
    <xf numFmtId="0" fontId="7" fillId="18" borderId="9" xfId="0" applyFont="1" applyFill="1" applyBorder="1" applyAlignment="1">
      <alignment horizontal="left" vertical="center" wrapText="1"/>
    </xf>
    <xf numFmtId="0" fontId="3" fillId="26" borderId="1" xfId="0" applyFont="1" applyFill="1" applyBorder="1" applyAlignment="1">
      <alignment horizontal="center" vertical="center" textRotation="90" wrapText="1"/>
    </xf>
    <xf numFmtId="0" fontId="4" fillId="25" borderId="7" xfId="0" applyFont="1" applyFill="1" applyBorder="1" applyAlignment="1">
      <alignment horizontal="center" vertical="center" textRotation="90" wrapText="1"/>
    </xf>
    <xf numFmtId="0" fontId="4" fillId="25" borderId="15" xfId="0" applyFont="1" applyFill="1" applyBorder="1" applyAlignment="1">
      <alignment horizontal="center" vertical="center" textRotation="90" wrapText="1"/>
    </xf>
    <xf numFmtId="0" fontId="7" fillId="18" borderId="5" xfId="0" applyFont="1" applyFill="1" applyBorder="1" applyAlignment="1">
      <alignment horizontal="left" vertical="center" wrapText="1"/>
    </xf>
    <xf numFmtId="0" fontId="8" fillId="18" borderId="6" xfId="0" applyFont="1" applyFill="1" applyBorder="1" applyAlignment="1">
      <alignment horizontal="left" vertical="center" wrapText="1" shrinkToFit="1"/>
    </xf>
    <xf numFmtId="0" fontId="13" fillId="0" borderId="5" xfId="0" applyFont="1" applyBorder="1" applyAlignment="1">
      <alignment vertical="center" wrapText="1"/>
    </xf>
    <xf numFmtId="0" fontId="6" fillId="0" borderId="19" xfId="0" applyFont="1" applyBorder="1" applyAlignment="1">
      <alignment horizontal="center" vertical="center" wrapText="1"/>
    </xf>
    <xf numFmtId="0" fontId="13" fillId="0" borderId="2" xfId="0" applyFont="1" applyBorder="1" applyAlignment="1">
      <alignment vertical="center" wrapText="1"/>
    </xf>
    <xf numFmtId="0" fontId="8" fillId="0" borderId="33" xfId="0" applyFont="1" applyFill="1" applyBorder="1" applyAlignment="1">
      <alignment horizontal="left" vertical="center" wrapText="1" shrinkToFit="1"/>
    </xf>
    <xf numFmtId="0" fontId="13" fillId="0" borderId="17" xfId="0" applyFont="1" applyBorder="1" applyAlignment="1">
      <alignment vertical="center" wrapText="1"/>
    </xf>
    <xf numFmtId="0" fontId="8" fillId="0" borderId="18" xfId="0" applyFont="1" applyFill="1" applyBorder="1" applyAlignment="1">
      <alignment horizontal="left" vertical="center" wrapText="1" shrinkToFit="1"/>
    </xf>
    <xf numFmtId="0" fontId="16" fillId="0" borderId="0" xfId="0" applyFont="1" applyAlignment="1">
      <alignment vertical="center" textRotation="90" wrapText="1"/>
    </xf>
    <xf numFmtId="0" fontId="17" fillId="0" borderId="0" xfId="0" applyFont="1" applyAlignment="1">
      <alignment horizontal="center" vertical="center" wrapText="1"/>
    </xf>
    <xf numFmtId="0" fontId="18" fillId="0" borderId="0" xfId="0" applyFont="1" applyAlignment="1">
      <alignment vertical="center" wrapText="1"/>
    </xf>
    <xf numFmtId="0" fontId="13" fillId="0" borderId="0" xfId="0" applyFont="1" applyAlignment="1">
      <alignment vertical="center" wrapText="1"/>
    </xf>
    <xf numFmtId="0" fontId="19" fillId="0" borderId="0" xfId="0" applyFont="1" applyAlignment="1">
      <alignment vertical="center" wrapText="1"/>
    </xf>
    <xf numFmtId="0" fontId="13"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7" xfId="0" applyFont="1" applyBorder="1" applyAlignment="1">
      <alignment horizontal="center" vertical="center" wrapText="1"/>
    </xf>
    <xf numFmtId="0" fontId="6" fillId="0" borderId="27" xfId="0" applyFont="1" applyBorder="1" applyAlignment="1">
      <alignment horizontal="center" vertical="center" wrapText="1"/>
    </xf>
    <xf numFmtId="0" fontId="3" fillId="33" borderId="14" xfId="0" applyFont="1" applyFill="1" applyBorder="1" applyAlignment="1">
      <alignment horizontal="center" vertical="center" textRotation="90" wrapText="1"/>
    </xf>
    <xf numFmtId="0" fontId="3" fillId="33" borderId="8" xfId="0" applyFont="1" applyFill="1" applyBorder="1" applyAlignment="1">
      <alignment horizontal="center" vertical="center" textRotation="90" wrapText="1"/>
    </xf>
    <xf numFmtId="0" fontId="3" fillId="33" borderId="16" xfId="0" applyFont="1" applyFill="1" applyBorder="1" applyAlignment="1">
      <alignment horizontal="center" vertical="center" textRotation="90" wrapText="1"/>
    </xf>
    <xf numFmtId="0" fontId="5" fillId="18" borderId="9" xfId="0" applyFont="1" applyFill="1" applyBorder="1" applyAlignment="1">
      <alignment horizontal="center" vertical="center" wrapText="1"/>
    </xf>
    <xf numFmtId="0" fontId="5" fillId="18" borderId="1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3" fillId="0" borderId="29" xfId="0" applyFont="1" applyBorder="1" applyAlignment="1">
      <alignment horizontal="center" vertical="center" textRotation="90" wrapText="1"/>
    </xf>
    <xf numFmtId="0" fontId="3" fillId="0" borderId="30" xfId="0" applyFont="1" applyBorder="1" applyAlignment="1">
      <alignment horizontal="center" vertical="center" textRotation="90" wrapText="1"/>
    </xf>
    <xf numFmtId="0" fontId="3" fillId="0" borderId="31" xfId="0" applyFont="1" applyBorder="1" applyAlignment="1">
      <alignment horizontal="center" vertical="center" textRotation="90" wrapText="1"/>
    </xf>
    <xf numFmtId="0" fontId="3" fillId="0" borderId="32" xfId="0" applyFont="1" applyBorder="1" applyAlignment="1">
      <alignment horizontal="center" vertical="center" textRotation="90" wrapText="1"/>
    </xf>
    <xf numFmtId="0" fontId="3" fillId="0" borderId="34" xfId="0" applyFont="1" applyBorder="1" applyAlignment="1">
      <alignment horizontal="center" vertical="center" textRotation="90" wrapText="1"/>
    </xf>
    <xf numFmtId="0" fontId="3" fillId="0" borderId="35" xfId="0" applyFont="1" applyBorder="1" applyAlignment="1">
      <alignment horizontal="center" vertical="center" textRotation="90" wrapText="1"/>
    </xf>
    <xf numFmtId="0" fontId="15" fillId="0" borderId="28" xfId="0" applyFont="1" applyBorder="1" applyAlignment="1">
      <alignment horizontal="center" vertical="center" wrapText="1"/>
    </xf>
    <xf numFmtId="0" fontId="6" fillId="0" borderId="28" xfId="0" applyFont="1" applyBorder="1" applyAlignment="1">
      <alignment horizontal="center" vertical="center" wrapText="1"/>
    </xf>
    <xf numFmtId="0" fontId="7" fillId="0" borderId="2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31" borderId="12" xfId="0" applyFont="1" applyFill="1" applyBorder="1" applyAlignment="1">
      <alignment horizontal="center" vertical="center" textRotation="90" wrapText="1"/>
    </xf>
    <xf numFmtId="0" fontId="3" fillId="31" borderId="8" xfId="0" applyFont="1" applyFill="1" applyBorder="1" applyAlignment="1">
      <alignment horizontal="center" vertical="center" textRotation="90" wrapText="1"/>
    </xf>
    <xf numFmtId="0" fontId="3" fillId="31" borderId="11" xfId="0" applyFont="1" applyFill="1" applyBorder="1" applyAlignment="1">
      <alignment horizontal="center" vertical="center" textRotation="90" wrapText="1"/>
    </xf>
    <xf numFmtId="0" fontId="3" fillId="32" borderId="12" xfId="0" applyFont="1" applyFill="1" applyBorder="1" applyAlignment="1">
      <alignment horizontal="center" vertical="center" textRotation="90" wrapText="1"/>
    </xf>
    <xf numFmtId="0" fontId="3" fillId="32" borderId="8" xfId="0" applyFont="1" applyFill="1" applyBorder="1" applyAlignment="1">
      <alignment horizontal="center" vertical="center" textRotation="90" wrapText="1"/>
    </xf>
    <xf numFmtId="0" fontId="3" fillId="32" borderId="13" xfId="0" applyFont="1" applyFill="1" applyBorder="1" applyAlignment="1">
      <alignment horizontal="center" vertical="center" textRotation="90" wrapText="1"/>
    </xf>
    <xf numFmtId="0" fontId="4" fillId="29" borderId="3" xfId="0" applyFont="1" applyFill="1" applyBorder="1" applyAlignment="1">
      <alignment horizontal="center" vertical="center" textRotation="90" wrapText="1"/>
    </xf>
    <xf numFmtId="0" fontId="4" fillId="29" borderId="7" xfId="0" applyFont="1" applyFill="1" applyBorder="1" applyAlignment="1">
      <alignment horizontal="center" vertical="center" textRotation="90" wrapText="1"/>
    </xf>
    <xf numFmtId="0" fontId="4" fillId="29" borderId="15" xfId="0" applyFont="1" applyFill="1" applyBorder="1" applyAlignment="1">
      <alignment horizontal="center" vertical="center" textRotation="90" wrapText="1"/>
    </xf>
    <xf numFmtId="0" fontId="3" fillId="30" borderId="4" xfId="0" applyFont="1" applyFill="1" applyBorder="1" applyAlignment="1">
      <alignment horizontal="center" vertical="center" textRotation="90" wrapText="1"/>
    </xf>
    <xf numFmtId="0" fontId="3" fillId="30" borderId="8" xfId="0" applyFont="1" applyFill="1" applyBorder="1" applyAlignment="1">
      <alignment horizontal="center" vertical="center" textRotation="90" wrapText="1"/>
    </xf>
    <xf numFmtId="0" fontId="3" fillId="30" borderId="11" xfId="0" applyFont="1" applyFill="1" applyBorder="1" applyAlignment="1">
      <alignment horizontal="center" vertical="center" textRotation="90" wrapText="1"/>
    </xf>
    <xf numFmtId="0" fontId="5" fillId="18" borderId="5" xfId="0" applyFont="1" applyFill="1" applyBorder="1" applyAlignment="1">
      <alignment horizontal="center" vertical="center" wrapText="1"/>
    </xf>
    <xf numFmtId="0" fontId="6" fillId="18" borderId="5" xfId="0" applyFont="1" applyFill="1" applyBorder="1" applyAlignment="1">
      <alignment horizontal="center" vertical="center" wrapText="1"/>
    </xf>
    <xf numFmtId="0" fontId="6" fillId="18" borderId="9"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18" borderId="20"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3" fillId="28" borderId="12" xfId="0" applyFont="1" applyFill="1" applyBorder="1" applyAlignment="1">
      <alignment horizontal="center" vertical="center" textRotation="90" wrapText="1"/>
    </xf>
    <xf numFmtId="0" fontId="3" fillId="28" borderId="8" xfId="0" applyFont="1" applyFill="1" applyBorder="1" applyAlignment="1">
      <alignment horizontal="center" vertical="center" textRotation="90" wrapText="1"/>
    </xf>
    <xf numFmtId="0" fontId="3" fillId="28" borderId="16" xfId="0" applyFont="1" applyFill="1" applyBorder="1" applyAlignment="1">
      <alignment horizontal="center" vertical="center" textRotation="90" wrapText="1"/>
    </xf>
    <xf numFmtId="0" fontId="5" fillId="0" borderId="17" xfId="0" applyFont="1" applyFill="1" applyBorder="1" applyAlignment="1">
      <alignment horizontal="center" vertical="center" wrapText="1"/>
    </xf>
    <xf numFmtId="0" fontId="3" fillId="27" borderId="14" xfId="0" applyFont="1" applyFill="1" applyBorder="1" applyAlignment="1">
      <alignment horizontal="center" vertical="center" textRotation="90" wrapText="1"/>
    </xf>
    <xf numFmtId="0" fontId="3" fillId="27" borderId="8" xfId="0" applyFont="1" applyFill="1" applyBorder="1" applyAlignment="1">
      <alignment horizontal="center" vertical="center" textRotation="90" wrapText="1"/>
    </xf>
    <xf numFmtId="0" fontId="3" fillId="27" borderId="11" xfId="0" applyFont="1" applyFill="1" applyBorder="1" applyAlignment="1">
      <alignment horizontal="center" vertical="center" textRotation="90" wrapText="1"/>
    </xf>
    <xf numFmtId="0" fontId="4" fillId="25" borderId="23" xfId="0" applyFont="1" applyFill="1" applyBorder="1" applyAlignment="1">
      <alignment horizontal="center" vertical="center" textRotation="90" wrapText="1"/>
    </xf>
    <xf numFmtId="0" fontId="4" fillId="25" borderId="7" xfId="0" applyFont="1" applyFill="1" applyBorder="1" applyAlignment="1">
      <alignment horizontal="center" vertical="center" textRotation="90" wrapText="1"/>
    </xf>
    <xf numFmtId="0" fontId="3" fillId="26" borderId="26" xfId="0" applyFont="1" applyFill="1" applyBorder="1" applyAlignment="1">
      <alignment horizontal="center" vertical="center" textRotation="90" wrapText="1"/>
    </xf>
    <xf numFmtId="0" fontId="3" fillId="26" borderId="1" xfId="0" applyFont="1" applyFill="1" applyBorder="1" applyAlignment="1">
      <alignment horizontal="center" vertical="center" textRotation="90" wrapText="1"/>
    </xf>
    <xf numFmtId="0" fontId="3" fillId="6" borderId="12" xfId="0" applyFont="1" applyFill="1" applyBorder="1" applyAlignment="1">
      <alignment horizontal="center" vertical="center" textRotation="90" wrapText="1"/>
    </xf>
    <xf numFmtId="0" fontId="3" fillId="6" borderId="8" xfId="0" applyFont="1" applyFill="1" applyBorder="1" applyAlignment="1">
      <alignment horizontal="center" vertical="center" textRotation="90" wrapText="1"/>
    </xf>
    <xf numFmtId="0" fontId="3" fillId="6" borderId="25" xfId="0" applyFont="1" applyFill="1" applyBorder="1" applyAlignment="1">
      <alignment horizontal="center" vertical="center" textRotation="90" wrapText="1"/>
    </xf>
    <xf numFmtId="0" fontId="4" fillId="23" borderId="23" xfId="0" applyFont="1" applyFill="1" applyBorder="1" applyAlignment="1">
      <alignment horizontal="center" vertical="center" textRotation="90" wrapText="1"/>
    </xf>
    <xf numFmtId="0" fontId="4" fillId="23" borderId="7" xfId="0" applyFont="1" applyFill="1" applyBorder="1" applyAlignment="1">
      <alignment horizontal="center" vertical="center" textRotation="90" wrapText="1"/>
    </xf>
    <xf numFmtId="0" fontId="4" fillId="23" borderId="24" xfId="0" applyFont="1" applyFill="1" applyBorder="1" applyAlignment="1">
      <alignment horizontal="center" vertical="center" textRotation="90" wrapText="1"/>
    </xf>
    <xf numFmtId="0" fontId="3" fillId="24" borderId="12" xfId="0" applyFont="1" applyFill="1" applyBorder="1" applyAlignment="1">
      <alignment horizontal="center" vertical="center" textRotation="90" wrapText="1"/>
    </xf>
    <xf numFmtId="0" fontId="3" fillId="24" borderId="8" xfId="0" applyFont="1" applyFill="1" applyBorder="1" applyAlignment="1">
      <alignment horizontal="center" vertical="center" textRotation="90" wrapText="1"/>
    </xf>
    <xf numFmtId="0" fontId="3" fillId="24" borderId="11" xfId="0" applyFont="1" applyFill="1" applyBorder="1" applyAlignment="1">
      <alignment horizontal="center" vertical="center" textRotation="90" wrapText="1"/>
    </xf>
    <xf numFmtId="0" fontId="12" fillId="21" borderId="12" xfId="0" applyFont="1" applyFill="1" applyBorder="1" applyAlignment="1">
      <alignment horizontal="center" vertical="center" textRotation="90" wrapText="1"/>
    </xf>
    <xf numFmtId="0" fontId="12" fillId="21" borderId="8" xfId="0" applyFont="1" applyFill="1" applyBorder="1" applyAlignment="1">
      <alignment horizontal="center" vertical="center" textRotation="90" wrapText="1"/>
    </xf>
    <xf numFmtId="0" fontId="12" fillId="21" borderId="11" xfId="0" applyFont="1" applyFill="1" applyBorder="1" applyAlignment="1">
      <alignment horizontal="center" vertical="center" textRotation="90" wrapText="1"/>
    </xf>
    <xf numFmtId="0" fontId="12" fillId="22" borderId="21" xfId="0" applyFont="1" applyFill="1" applyBorder="1" applyAlignment="1">
      <alignment horizontal="center" vertical="center" textRotation="90" wrapText="1"/>
    </xf>
    <xf numFmtId="0" fontId="12" fillId="22" borderId="22" xfId="0" applyFont="1" applyFill="1" applyBorder="1" applyAlignment="1">
      <alignment horizontal="center" vertical="center" textRotation="90" wrapText="1"/>
    </xf>
    <xf numFmtId="0" fontId="4" fillId="16" borderId="3" xfId="0" applyFont="1" applyFill="1" applyBorder="1" applyAlignment="1">
      <alignment horizontal="center" vertical="center" textRotation="90" wrapText="1"/>
    </xf>
    <xf numFmtId="0" fontId="4" fillId="16" borderId="7" xfId="0" applyFont="1" applyFill="1" applyBorder="1" applyAlignment="1">
      <alignment horizontal="center" vertical="center" textRotation="90" wrapText="1"/>
    </xf>
    <xf numFmtId="0" fontId="3" fillId="17" borderId="4" xfId="0" applyFont="1" applyFill="1" applyBorder="1" applyAlignment="1">
      <alignment horizontal="center" vertical="center" textRotation="90" wrapText="1"/>
    </xf>
    <xf numFmtId="0" fontId="3" fillId="17" borderId="8" xfId="0" applyFont="1" applyFill="1" applyBorder="1" applyAlignment="1">
      <alignment horizontal="center" vertical="center" textRotation="90" wrapText="1"/>
    </xf>
    <xf numFmtId="0" fontId="3" fillId="17" borderId="11" xfId="0" applyFont="1" applyFill="1" applyBorder="1" applyAlignment="1">
      <alignment horizontal="center" vertical="center" textRotation="90"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3" fillId="19" borderId="12" xfId="0" applyFont="1" applyFill="1" applyBorder="1" applyAlignment="1">
      <alignment horizontal="center" vertical="center" textRotation="90" wrapText="1"/>
    </xf>
    <xf numFmtId="0" fontId="3" fillId="19" borderId="8" xfId="0" applyFont="1" applyFill="1" applyBorder="1" applyAlignment="1">
      <alignment horizontal="center" vertical="center" textRotation="90" wrapText="1"/>
    </xf>
    <xf numFmtId="0" fontId="3" fillId="19" borderId="11" xfId="0" applyFont="1" applyFill="1" applyBorder="1" applyAlignment="1">
      <alignment horizontal="center" vertical="center" textRotation="90" wrapText="1"/>
    </xf>
    <xf numFmtId="0" fontId="3" fillId="20" borderId="12" xfId="0" applyFont="1" applyFill="1" applyBorder="1" applyAlignment="1">
      <alignment horizontal="center" vertical="center" textRotation="90" wrapText="1"/>
    </xf>
    <xf numFmtId="0" fontId="3" fillId="20" borderId="8" xfId="0" applyFont="1" applyFill="1" applyBorder="1" applyAlignment="1">
      <alignment horizontal="center" vertical="center" textRotation="90" wrapText="1"/>
    </xf>
    <xf numFmtId="0" fontId="3" fillId="20" borderId="11" xfId="0" applyFont="1" applyFill="1" applyBorder="1" applyAlignment="1">
      <alignment horizontal="center" vertical="center" textRotation="90" wrapText="1"/>
    </xf>
    <xf numFmtId="0" fontId="3" fillId="15" borderId="12" xfId="0" applyFont="1" applyFill="1" applyBorder="1" applyAlignment="1">
      <alignment horizontal="center" vertical="center" textRotation="90" wrapText="1"/>
    </xf>
    <xf numFmtId="0" fontId="3" fillId="15" borderId="8" xfId="0" applyFont="1" applyFill="1" applyBorder="1" applyAlignment="1">
      <alignment horizontal="center" vertical="center" textRotation="90" wrapText="1"/>
    </xf>
    <xf numFmtId="0" fontId="3" fillId="15" borderId="16" xfId="0" applyFont="1" applyFill="1" applyBorder="1" applyAlignment="1">
      <alignment horizontal="center" vertical="center" textRotation="90" wrapText="1"/>
    </xf>
    <xf numFmtId="0" fontId="7" fillId="0" borderId="17" xfId="0" applyFont="1" applyFill="1" applyBorder="1" applyAlignment="1">
      <alignment horizontal="center" vertical="center" wrapText="1"/>
    </xf>
    <xf numFmtId="0" fontId="4" fillId="11" borderId="3" xfId="0" applyFont="1" applyFill="1" applyBorder="1" applyAlignment="1">
      <alignment horizontal="center" vertical="center" textRotation="90" wrapText="1"/>
    </xf>
    <xf numFmtId="0" fontId="4" fillId="11" borderId="7" xfId="0" applyFont="1" applyFill="1" applyBorder="1" applyAlignment="1">
      <alignment horizontal="center" vertical="center" textRotation="90" wrapText="1"/>
    </xf>
    <xf numFmtId="0" fontId="4" fillId="11" borderId="15" xfId="0" applyFont="1" applyFill="1" applyBorder="1" applyAlignment="1">
      <alignment horizontal="center" vertical="center" textRotation="90" wrapText="1"/>
    </xf>
    <xf numFmtId="0" fontId="3" fillId="12" borderId="4" xfId="0" applyFont="1" applyFill="1" applyBorder="1" applyAlignment="1">
      <alignment horizontal="center" vertical="center" textRotation="90" wrapText="1"/>
    </xf>
    <xf numFmtId="0" fontId="3" fillId="12" borderId="8" xfId="0" applyFont="1" applyFill="1" applyBorder="1" applyAlignment="1">
      <alignment horizontal="center" vertical="center" textRotation="90" wrapText="1"/>
    </xf>
    <xf numFmtId="0" fontId="3" fillId="12" borderId="11" xfId="0" applyFont="1" applyFill="1" applyBorder="1" applyAlignment="1">
      <alignment horizontal="center" vertical="center" textRotation="90" wrapText="1"/>
    </xf>
    <xf numFmtId="0" fontId="3" fillId="10" borderId="14" xfId="0" applyFont="1" applyFill="1" applyBorder="1" applyAlignment="1">
      <alignment horizontal="center" vertical="center" textRotation="90" wrapText="1"/>
    </xf>
    <xf numFmtId="0" fontId="3" fillId="10" borderId="8" xfId="0" applyFont="1" applyFill="1" applyBorder="1" applyAlignment="1">
      <alignment horizontal="center" vertical="center" textRotation="90" wrapText="1"/>
    </xf>
    <xf numFmtId="0" fontId="3" fillId="10" borderId="16" xfId="0" applyFont="1" applyFill="1" applyBorder="1" applyAlignment="1">
      <alignment horizontal="center" vertical="center" textRotation="90" wrapText="1"/>
    </xf>
    <xf numFmtId="0" fontId="4" fillId="7" borderId="3" xfId="0" applyFont="1" applyFill="1" applyBorder="1" applyAlignment="1">
      <alignment horizontal="center" vertical="center" textRotation="90" wrapText="1"/>
    </xf>
    <xf numFmtId="0" fontId="4" fillId="7" borderId="7" xfId="0" applyFont="1" applyFill="1" applyBorder="1" applyAlignment="1">
      <alignment horizontal="center" vertical="center" textRotation="90" wrapText="1"/>
    </xf>
    <xf numFmtId="0" fontId="4" fillId="7" borderId="15" xfId="0" applyFont="1" applyFill="1" applyBorder="1" applyAlignment="1">
      <alignment horizontal="center" vertical="center" textRotation="90" wrapText="1"/>
    </xf>
    <xf numFmtId="0" fontId="3" fillId="8" borderId="4" xfId="0" applyFont="1" applyFill="1" applyBorder="1" applyAlignment="1">
      <alignment horizontal="center" vertical="center" textRotation="90" wrapText="1"/>
    </xf>
    <xf numFmtId="0" fontId="3" fillId="8" borderId="8" xfId="0" applyFont="1" applyFill="1" applyBorder="1" applyAlignment="1">
      <alignment horizontal="center" vertical="center" textRotation="90" wrapText="1"/>
    </xf>
    <xf numFmtId="0" fontId="3" fillId="8" borderId="11" xfId="0" applyFont="1" applyFill="1" applyBorder="1" applyAlignment="1">
      <alignment horizontal="center" vertical="center" textRotation="90" wrapText="1"/>
    </xf>
    <xf numFmtId="0" fontId="3" fillId="9" borderId="12" xfId="0" applyFont="1" applyFill="1" applyBorder="1" applyAlignment="1">
      <alignment horizontal="center" vertical="center" textRotation="90" wrapText="1"/>
    </xf>
    <xf numFmtId="0" fontId="3" fillId="9" borderId="8" xfId="0" applyFont="1" applyFill="1" applyBorder="1" applyAlignment="1">
      <alignment horizontal="center" vertical="center" textRotation="90" wrapText="1"/>
    </xf>
    <xf numFmtId="0" fontId="3" fillId="9" borderId="13" xfId="0" applyFont="1" applyFill="1" applyBorder="1" applyAlignment="1">
      <alignment horizontal="center" vertical="center" textRotation="90" wrapText="1"/>
    </xf>
  </cellXfs>
  <cellStyles count="1">
    <cellStyle name="Normal" xfId="0" builtinId="0"/>
  </cellStyles>
  <dxfs count="5">
    <dxf>
      <font>
        <b/>
        <i/>
        <color rgb="FFFFFFFF"/>
      </font>
      <fill>
        <patternFill patternType="solid">
          <fgColor rgb="FF0070C0"/>
          <bgColor rgb="FF0070C0"/>
        </patternFill>
      </fill>
    </dxf>
    <dxf>
      <font>
        <b/>
        <i/>
        <color rgb="FFFFFFFF"/>
      </font>
      <fill>
        <patternFill patternType="solid">
          <fgColor rgb="FF0070C0"/>
          <bgColor rgb="FF0070C0"/>
        </patternFill>
      </fill>
    </dxf>
    <dxf>
      <font>
        <b/>
        <i/>
        <color rgb="FFFFFFFF"/>
      </font>
      <fill>
        <patternFill patternType="solid">
          <fgColor rgb="FF0070C0"/>
          <bgColor rgb="FF0070C0"/>
        </patternFill>
      </fill>
    </dxf>
    <dxf>
      <font>
        <b/>
        <i/>
        <color rgb="FFFFFFFF"/>
      </font>
      <fill>
        <patternFill patternType="solid">
          <fgColor rgb="FF0070C0"/>
          <bgColor rgb="FF0070C0"/>
        </patternFill>
      </fill>
    </dxf>
    <dxf>
      <font>
        <b/>
        <i/>
        <color rgb="FFFFFFFF"/>
      </font>
      <fill>
        <patternFill patternType="solid">
          <fgColor rgb="FF0070C0"/>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3"/>
  <sheetViews>
    <sheetView tabSelected="1" zoomScale="70" zoomScaleNormal="70" workbookViewId="0">
      <pane xSplit="6" ySplit="1" topLeftCell="G2" activePane="bottomRight" state="frozenSplit"/>
      <selection pane="topRight" activeCell="H1" sqref="H1"/>
      <selection pane="bottomLeft" activeCell="A8" sqref="A8"/>
      <selection pane="bottomRight" activeCell="K5" sqref="K5"/>
    </sheetView>
  </sheetViews>
  <sheetFormatPr baseColWidth="10" defaultRowHeight="18" x14ac:dyDescent="0.25"/>
  <cols>
    <col min="1" max="1" width="10.85546875" style="34" customWidth="1"/>
    <col min="2" max="2" width="17.85546875" style="34" customWidth="1"/>
    <col min="3" max="3" width="12.5703125" style="39" customWidth="1"/>
    <col min="4" max="4" width="44.7109375" style="36" customWidth="1"/>
    <col min="5" max="5" width="11.85546875" style="37" customWidth="1"/>
    <col min="6" max="6" width="16.140625" style="37" customWidth="1"/>
    <col min="7" max="7" width="119.7109375" style="38" customWidth="1"/>
  </cols>
  <sheetData>
    <row r="1" spans="1:7" ht="26.25" thickBot="1" x14ac:dyDescent="0.3">
      <c r="A1" s="1" t="s">
        <v>0</v>
      </c>
      <c r="B1" s="1" t="s">
        <v>1</v>
      </c>
      <c r="C1" s="2" t="s">
        <v>2</v>
      </c>
      <c r="D1" s="3" t="s">
        <v>3</v>
      </c>
      <c r="E1" s="4" t="s">
        <v>4</v>
      </c>
      <c r="F1" s="4" t="s">
        <v>5</v>
      </c>
      <c r="G1" s="5" t="s">
        <v>6</v>
      </c>
    </row>
    <row r="2" spans="1:7" ht="63" customHeight="1" x14ac:dyDescent="0.25">
      <c r="A2" s="140" t="s">
        <v>7</v>
      </c>
      <c r="B2" s="143" t="s">
        <v>8</v>
      </c>
      <c r="C2" s="117" t="s">
        <v>9</v>
      </c>
      <c r="D2" s="118" t="s">
        <v>10</v>
      </c>
      <c r="E2" s="119" t="s">
        <v>11</v>
      </c>
      <c r="F2" s="6"/>
      <c r="G2" s="7" t="s">
        <v>12</v>
      </c>
    </row>
    <row r="3" spans="1:7" ht="31.5" x14ac:dyDescent="0.25">
      <c r="A3" s="141"/>
      <c r="B3" s="144"/>
      <c r="C3" s="67"/>
      <c r="D3" s="53"/>
      <c r="E3" s="120"/>
      <c r="F3" s="8"/>
      <c r="G3" s="9" t="s">
        <v>13</v>
      </c>
    </row>
    <row r="4" spans="1:7" ht="31.5" x14ac:dyDescent="0.25">
      <c r="A4" s="141"/>
      <c r="B4" s="144"/>
      <c r="C4" s="67"/>
      <c r="D4" s="53"/>
      <c r="E4" s="120"/>
      <c r="F4" s="8"/>
      <c r="G4" s="9" t="s">
        <v>14</v>
      </c>
    </row>
    <row r="5" spans="1:7" ht="47.25" x14ac:dyDescent="0.25">
      <c r="A5" s="141"/>
      <c r="B5" s="144"/>
      <c r="C5" s="67"/>
      <c r="D5" s="53"/>
      <c r="E5" s="120"/>
      <c r="F5" s="8"/>
      <c r="G5" s="9" t="s">
        <v>15</v>
      </c>
    </row>
    <row r="6" spans="1:7" ht="51.75" customHeight="1" x14ac:dyDescent="0.25">
      <c r="A6" s="141"/>
      <c r="B6" s="144"/>
      <c r="C6" s="67"/>
      <c r="D6" s="53"/>
      <c r="E6" s="120"/>
      <c r="F6" s="8"/>
      <c r="G6" s="9" t="s">
        <v>16</v>
      </c>
    </row>
    <row r="7" spans="1:7" ht="18" customHeight="1" x14ac:dyDescent="0.25">
      <c r="A7" s="141"/>
      <c r="B7" s="144"/>
      <c r="C7" s="67"/>
      <c r="D7" s="53"/>
      <c r="E7" s="120"/>
      <c r="F7" s="8"/>
      <c r="G7" s="10"/>
    </row>
    <row r="8" spans="1:7" ht="45" customHeight="1" x14ac:dyDescent="0.25">
      <c r="A8" s="141"/>
      <c r="B8" s="144"/>
      <c r="C8" s="67" t="s">
        <v>17</v>
      </c>
      <c r="D8" s="53" t="s">
        <v>18</v>
      </c>
      <c r="E8" s="120" t="s">
        <v>19</v>
      </c>
      <c r="F8" s="8"/>
      <c r="G8" s="9" t="s">
        <v>20</v>
      </c>
    </row>
    <row r="9" spans="1:7" ht="15.75" x14ac:dyDescent="0.25">
      <c r="A9" s="141"/>
      <c r="B9" s="144"/>
      <c r="C9" s="67"/>
      <c r="D9" s="53"/>
      <c r="E9" s="120"/>
      <c r="F9" s="8"/>
      <c r="G9" s="9" t="s">
        <v>21</v>
      </c>
    </row>
    <row r="10" spans="1:7" ht="48" customHeight="1" x14ac:dyDescent="0.25">
      <c r="A10" s="141"/>
      <c r="B10" s="144"/>
      <c r="C10" s="67"/>
      <c r="D10" s="53"/>
      <c r="E10" s="120"/>
      <c r="F10" s="8"/>
      <c r="G10" s="9" t="s">
        <v>22</v>
      </c>
    </row>
    <row r="11" spans="1:7" ht="56.25" customHeight="1" x14ac:dyDescent="0.25">
      <c r="A11" s="141"/>
      <c r="B11" s="144"/>
      <c r="C11" s="67"/>
      <c r="D11" s="53"/>
      <c r="E11" s="120"/>
      <c r="F11" s="8"/>
      <c r="G11" s="9" t="s">
        <v>23</v>
      </c>
    </row>
    <row r="12" spans="1:7" ht="47.25" customHeight="1" x14ac:dyDescent="0.25">
      <c r="A12" s="141"/>
      <c r="B12" s="144"/>
      <c r="C12" s="67"/>
      <c r="D12" s="53"/>
      <c r="E12" s="120"/>
      <c r="F12" s="8"/>
      <c r="G12" s="9" t="s">
        <v>24</v>
      </c>
    </row>
    <row r="13" spans="1:7" ht="18.75" customHeight="1" thickBot="1" x14ac:dyDescent="0.3">
      <c r="A13" s="141"/>
      <c r="B13" s="145"/>
      <c r="C13" s="67"/>
      <c r="D13" s="53"/>
      <c r="E13" s="120"/>
      <c r="F13" s="8"/>
      <c r="G13" s="10"/>
    </row>
    <row r="14" spans="1:7" ht="71.25" customHeight="1" x14ac:dyDescent="0.25">
      <c r="A14" s="141"/>
      <c r="B14" s="146" t="s">
        <v>25</v>
      </c>
      <c r="C14" s="67" t="s">
        <v>26</v>
      </c>
      <c r="D14" s="53" t="s">
        <v>27</v>
      </c>
      <c r="E14" s="120" t="s">
        <v>28</v>
      </c>
      <c r="F14" s="8"/>
      <c r="G14" s="9" t="s">
        <v>29</v>
      </c>
    </row>
    <row r="15" spans="1:7" ht="55.5" customHeight="1" x14ac:dyDescent="0.25">
      <c r="A15" s="141"/>
      <c r="B15" s="147"/>
      <c r="C15" s="67"/>
      <c r="D15" s="53"/>
      <c r="E15" s="120"/>
      <c r="F15" s="8"/>
      <c r="G15" s="9" t="s">
        <v>30</v>
      </c>
    </row>
    <row r="16" spans="1:7" ht="18" customHeight="1" x14ac:dyDescent="0.25">
      <c r="A16" s="141"/>
      <c r="B16" s="147"/>
      <c r="C16" s="67"/>
      <c r="D16" s="53"/>
      <c r="E16" s="120"/>
      <c r="F16" s="8"/>
      <c r="G16" s="9" t="s">
        <v>31</v>
      </c>
    </row>
    <row r="17" spans="1:7" ht="78.75" x14ac:dyDescent="0.25">
      <c r="A17" s="141"/>
      <c r="B17" s="147"/>
      <c r="C17" s="67"/>
      <c r="D17" s="53"/>
      <c r="E17" s="120"/>
      <c r="F17" s="8"/>
      <c r="G17" s="9" t="s">
        <v>32</v>
      </c>
    </row>
    <row r="18" spans="1:7" ht="31.5" x14ac:dyDescent="0.25">
      <c r="A18" s="141"/>
      <c r="B18" s="147"/>
      <c r="C18" s="67"/>
      <c r="D18" s="53"/>
      <c r="E18" s="120"/>
      <c r="F18" s="8"/>
      <c r="G18" s="9" t="s">
        <v>33</v>
      </c>
    </row>
    <row r="19" spans="1:7" ht="63" x14ac:dyDescent="0.25">
      <c r="A19" s="141"/>
      <c r="B19" s="147"/>
      <c r="C19" s="67"/>
      <c r="D19" s="53"/>
      <c r="E19" s="120"/>
      <c r="F19" s="8"/>
      <c r="G19" s="9" t="s">
        <v>34</v>
      </c>
    </row>
    <row r="20" spans="1:7" ht="18" customHeight="1" x14ac:dyDescent="0.25">
      <c r="A20" s="141"/>
      <c r="B20" s="147"/>
      <c r="C20" s="67"/>
      <c r="D20" s="53"/>
      <c r="E20" s="120"/>
      <c r="F20" s="8"/>
      <c r="G20" s="10"/>
    </row>
    <row r="21" spans="1:7" ht="43.5" customHeight="1" x14ac:dyDescent="0.25">
      <c r="A21" s="141"/>
      <c r="B21" s="147"/>
      <c r="C21" s="67" t="s">
        <v>35</v>
      </c>
      <c r="D21" s="53" t="s">
        <v>36</v>
      </c>
      <c r="E21" s="120" t="s">
        <v>37</v>
      </c>
      <c r="F21" s="8"/>
      <c r="G21" s="9" t="s">
        <v>38</v>
      </c>
    </row>
    <row r="22" spans="1:7" ht="18" customHeight="1" x14ac:dyDescent="0.25">
      <c r="A22" s="141"/>
      <c r="B22" s="147"/>
      <c r="C22" s="67"/>
      <c r="D22" s="53"/>
      <c r="E22" s="120"/>
      <c r="F22" s="8"/>
      <c r="G22" s="9" t="s">
        <v>39</v>
      </c>
    </row>
    <row r="23" spans="1:7" ht="18" customHeight="1" x14ac:dyDescent="0.25">
      <c r="A23" s="141"/>
      <c r="B23" s="147"/>
      <c r="C23" s="67"/>
      <c r="D23" s="53"/>
      <c r="E23" s="120"/>
      <c r="F23" s="8"/>
      <c r="G23" s="9" t="s">
        <v>40</v>
      </c>
    </row>
    <row r="24" spans="1:7" ht="18" customHeight="1" x14ac:dyDescent="0.25">
      <c r="A24" s="141"/>
      <c r="B24" s="147"/>
      <c r="C24" s="67"/>
      <c r="D24" s="53"/>
      <c r="E24" s="120"/>
      <c r="F24" s="8"/>
      <c r="G24" s="9" t="s">
        <v>41</v>
      </c>
    </row>
    <row r="25" spans="1:7" ht="18" customHeight="1" x14ac:dyDescent="0.25">
      <c r="A25" s="141"/>
      <c r="B25" s="148"/>
      <c r="C25" s="67"/>
      <c r="D25" s="53"/>
      <c r="E25" s="120"/>
      <c r="F25" s="8"/>
      <c r="G25" s="10"/>
    </row>
    <row r="26" spans="1:7" ht="69" customHeight="1" x14ac:dyDescent="0.25">
      <c r="A26" s="141"/>
      <c r="B26" s="137" t="s">
        <v>42</v>
      </c>
      <c r="C26" s="67" t="s">
        <v>43</v>
      </c>
      <c r="D26" s="53" t="s">
        <v>44</v>
      </c>
      <c r="E26" s="120" t="s">
        <v>45</v>
      </c>
      <c r="F26" s="8"/>
      <c r="G26" s="9" t="s">
        <v>46</v>
      </c>
    </row>
    <row r="27" spans="1:7" ht="96" customHeight="1" x14ac:dyDescent="0.25">
      <c r="A27" s="141"/>
      <c r="B27" s="138"/>
      <c r="C27" s="67"/>
      <c r="D27" s="53"/>
      <c r="E27" s="120"/>
      <c r="F27" s="8"/>
      <c r="G27" s="9" t="s">
        <v>47</v>
      </c>
    </row>
    <row r="28" spans="1:7" ht="18.75" customHeight="1" thickBot="1" x14ac:dyDescent="0.3">
      <c r="A28" s="142"/>
      <c r="B28" s="139"/>
      <c r="C28" s="90"/>
      <c r="D28" s="54"/>
      <c r="E28" s="130"/>
      <c r="F28" s="11"/>
      <c r="G28" s="12"/>
    </row>
    <row r="29" spans="1:7" ht="63" customHeight="1" x14ac:dyDescent="0.25">
      <c r="A29" s="131" t="s">
        <v>48</v>
      </c>
      <c r="B29" s="134" t="s">
        <v>49</v>
      </c>
      <c r="C29" s="117" t="s">
        <v>50</v>
      </c>
      <c r="D29" s="118" t="s">
        <v>51</v>
      </c>
      <c r="E29" s="119" t="s">
        <v>52</v>
      </c>
      <c r="F29" s="13"/>
      <c r="G29" s="7" t="s">
        <v>53</v>
      </c>
    </row>
    <row r="30" spans="1:7" ht="18" customHeight="1" x14ac:dyDescent="0.25">
      <c r="A30" s="132"/>
      <c r="B30" s="135"/>
      <c r="C30" s="67"/>
      <c r="D30" s="53"/>
      <c r="E30" s="120"/>
      <c r="F30" s="8"/>
      <c r="G30" s="10"/>
    </row>
    <row r="31" spans="1:7" ht="69" customHeight="1" x14ac:dyDescent="0.25">
      <c r="A31" s="132"/>
      <c r="B31" s="135"/>
      <c r="C31" s="67" t="s">
        <v>54</v>
      </c>
      <c r="D31" s="53" t="s">
        <v>55</v>
      </c>
      <c r="E31" s="120" t="s">
        <v>56</v>
      </c>
      <c r="F31" s="8"/>
      <c r="G31" s="9" t="s">
        <v>57</v>
      </c>
    </row>
    <row r="32" spans="1:7" ht="72" customHeight="1" x14ac:dyDescent="0.25">
      <c r="A32" s="132"/>
      <c r="B32" s="135"/>
      <c r="C32" s="67"/>
      <c r="D32" s="53"/>
      <c r="E32" s="120"/>
      <c r="F32" s="8"/>
      <c r="G32" s="9" t="s">
        <v>58</v>
      </c>
    </row>
    <row r="33" spans="1:7" ht="47.25" x14ac:dyDescent="0.25">
      <c r="A33" s="132"/>
      <c r="B33" s="135"/>
      <c r="C33" s="67"/>
      <c r="D33" s="53"/>
      <c r="E33" s="120"/>
      <c r="F33" s="8"/>
      <c r="G33" s="9" t="s">
        <v>59</v>
      </c>
    </row>
    <row r="34" spans="1:7" ht="18" customHeight="1" x14ac:dyDescent="0.25">
      <c r="A34" s="132"/>
      <c r="B34" s="135"/>
      <c r="C34" s="67"/>
      <c r="D34" s="53"/>
      <c r="E34" s="120"/>
      <c r="F34" s="8"/>
      <c r="G34" s="10"/>
    </row>
    <row r="35" spans="1:7" ht="82.5" customHeight="1" x14ac:dyDescent="0.25">
      <c r="A35" s="132"/>
      <c r="B35" s="135"/>
      <c r="C35" s="67" t="s">
        <v>60</v>
      </c>
      <c r="D35" s="53" t="s">
        <v>61</v>
      </c>
      <c r="E35" s="120" t="s">
        <v>62</v>
      </c>
      <c r="F35" s="14" t="s">
        <v>63</v>
      </c>
      <c r="G35" s="15" t="s">
        <v>64</v>
      </c>
    </row>
    <row r="36" spans="1:7" ht="63" x14ac:dyDescent="0.25">
      <c r="A36" s="132"/>
      <c r="B36" s="135"/>
      <c r="C36" s="67"/>
      <c r="D36" s="53"/>
      <c r="E36" s="120"/>
      <c r="F36" s="8"/>
      <c r="G36" s="9" t="s">
        <v>65</v>
      </c>
    </row>
    <row r="37" spans="1:7" ht="18" customHeight="1" x14ac:dyDescent="0.25">
      <c r="A37" s="132"/>
      <c r="B37" s="135"/>
      <c r="C37" s="67"/>
      <c r="D37" s="53"/>
      <c r="E37" s="120"/>
      <c r="F37" s="8"/>
      <c r="G37" s="10"/>
    </row>
    <row r="38" spans="1:7" ht="173.25" customHeight="1" x14ac:dyDescent="0.25">
      <c r="A38" s="132"/>
      <c r="B38" s="135"/>
      <c r="C38" s="67" t="s">
        <v>66</v>
      </c>
      <c r="D38" s="53" t="s">
        <v>67</v>
      </c>
      <c r="E38" s="120" t="s">
        <v>68</v>
      </c>
      <c r="F38" s="8"/>
      <c r="G38" s="9" t="s">
        <v>69</v>
      </c>
    </row>
    <row r="39" spans="1:7" ht="156.75" customHeight="1" x14ac:dyDescent="0.25">
      <c r="A39" s="132"/>
      <c r="B39" s="135"/>
      <c r="C39" s="67"/>
      <c r="D39" s="53"/>
      <c r="E39" s="120"/>
      <c r="F39" s="8"/>
      <c r="G39" s="9" t="s">
        <v>70</v>
      </c>
    </row>
    <row r="40" spans="1:7" ht="123.75" customHeight="1" x14ac:dyDescent="0.25">
      <c r="A40" s="132"/>
      <c r="B40" s="135"/>
      <c r="C40" s="67"/>
      <c r="D40" s="53"/>
      <c r="E40" s="120"/>
      <c r="F40" s="8"/>
      <c r="G40" s="9" t="s">
        <v>71</v>
      </c>
    </row>
    <row r="41" spans="1:7" ht="18.75" customHeight="1" thickBot="1" x14ac:dyDescent="0.3">
      <c r="A41" s="132"/>
      <c r="B41" s="136"/>
      <c r="C41" s="67"/>
      <c r="D41" s="53"/>
      <c r="E41" s="120"/>
      <c r="F41" s="8"/>
      <c r="G41" s="10"/>
    </row>
    <row r="42" spans="1:7" ht="76.5" customHeight="1" x14ac:dyDescent="0.25">
      <c r="A42" s="132"/>
      <c r="B42" s="127" t="s">
        <v>72</v>
      </c>
      <c r="C42" s="67" t="s">
        <v>73</v>
      </c>
      <c r="D42" s="53" t="s">
        <v>74</v>
      </c>
      <c r="E42" s="120" t="s">
        <v>75</v>
      </c>
      <c r="F42" s="8"/>
      <c r="G42" s="9" t="s">
        <v>76</v>
      </c>
    </row>
    <row r="43" spans="1:7" ht="47.25" x14ac:dyDescent="0.25">
      <c r="A43" s="132"/>
      <c r="B43" s="128"/>
      <c r="C43" s="67"/>
      <c r="D43" s="53"/>
      <c r="E43" s="120"/>
      <c r="F43" s="8"/>
      <c r="G43" s="9" t="s">
        <v>77</v>
      </c>
    </row>
    <row r="44" spans="1:7" ht="18.75" customHeight="1" thickBot="1" x14ac:dyDescent="0.3">
      <c r="A44" s="133"/>
      <c r="B44" s="129"/>
      <c r="C44" s="90"/>
      <c r="D44" s="54"/>
      <c r="E44" s="130"/>
      <c r="F44" s="11"/>
      <c r="G44" s="12"/>
    </row>
    <row r="45" spans="1:7" ht="100.5" customHeight="1" x14ac:dyDescent="0.25">
      <c r="A45" s="112" t="s">
        <v>78</v>
      </c>
      <c r="B45" s="114" t="s">
        <v>79</v>
      </c>
      <c r="C45" s="117" t="s">
        <v>80</v>
      </c>
      <c r="D45" s="118" t="s">
        <v>81</v>
      </c>
      <c r="E45" s="119" t="s">
        <v>82</v>
      </c>
      <c r="F45" s="16" t="s">
        <v>83</v>
      </c>
      <c r="G45" s="17" t="s">
        <v>84</v>
      </c>
    </row>
    <row r="46" spans="1:7" ht="47.25" x14ac:dyDescent="0.25">
      <c r="A46" s="113"/>
      <c r="B46" s="115"/>
      <c r="C46" s="67"/>
      <c r="D46" s="53"/>
      <c r="E46" s="120"/>
      <c r="F46" s="8"/>
      <c r="G46" s="9" t="s">
        <v>85</v>
      </c>
    </row>
    <row r="47" spans="1:7" ht="47.25" x14ac:dyDescent="0.25">
      <c r="A47" s="113"/>
      <c r="B47" s="115"/>
      <c r="C47" s="67"/>
      <c r="D47" s="53"/>
      <c r="E47" s="120"/>
      <c r="F47" s="14" t="s">
        <v>83</v>
      </c>
      <c r="G47" s="15" t="s">
        <v>86</v>
      </c>
    </row>
    <row r="48" spans="1:7" ht="47.25" x14ac:dyDescent="0.25">
      <c r="A48" s="113"/>
      <c r="B48" s="115"/>
      <c r="C48" s="67"/>
      <c r="D48" s="53"/>
      <c r="E48" s="120"/>
      <c r="F48" s="8"/>
      <c r="G48" s="18" t="s">
        <v>87</v>
      </c>
    </row>
    <row r="49" spans="1:7" ht="18.75" customHeight="1" thickBot="1" x14ac:dyDescent="0.3">
      <c r="A49" s="113"/>
      <c r="B49" s="116"/>
      <c r="C49" s="67"/>
      <c r="D49" s="53"/>
      <c r="E49" s="120"/>
      <c r="F49" s="8"/>
      <c r="G49" s="10"/>
    </row>
    <row r="50" spans="1:7" ht="27" customHeight="1" x14ac:dyDescent="0.25">
      <c r="A50" s="113"/>
      <c r="B50" s="121" t="s">
        <v>88</v>
      </c>
      <c r="C50" s="67" t="s">
        <v>89</v>
      </c>
      <c r="D50" s="53" t="s">
        <v>90</v>
      </c>
      <c r="E50" s="120" t="s">
        <v>91</v>
      </c>
      <c r="F50" s="8"/>
      <c r="G50" s="9" t="s">
        <v>92</v>
      </c>
    </row>
    <row r="51" spans="1:7" ht="38.25" customHeight="1" x14ac:dyDescent="0.25">
      <c r="A51" s="113"/>
      <c r="B51" s="122"/>
      <c r="C51" s="67"/>
      <c r="D51" s="53"/>
      <c r="E51" s="120"/>
      <c r="F51" s="8"/>
      <c r="G51" s="9" t="s">
        <v>93</v>
      </c>
    </row>
    <row r="52" spans="1:7" ht="51.75" customHeight="1" x14ac:dyDescent="0.25">
      <c r="A52" s="113"/>
      <c r="B52" s="122"/>
      <c r="C52" s="67"/>
      <c r="D52" s="53"/>
      <c r="E52" s="120"/>
      <c r="F52" s="8"/>
      <c r="G52" s="9" t="s">
        <v>94</v>
      </c>
    </row>
    <row r="53" spans="1:7" ht="72.75" customHeight="1" x14ac:dyDescent="0.25">
      <c r="A53" s="113"/>
      <c r="B53" s="122"/>
      <c r="C53" s="67"/>
      <c r="D53" s="53"/>
      <c r="E53" s="120"/>
      <c r="F53" s="8"/>
      <c r="G53" s="9" t="s">
        <v>95</v>
      </c>
    </row>
    <row r="54" spans="1:7" ht="73.5" customHeight="1" x14ac:dyDescent="0.25">
      <c r="A54" s="113"/>
      <c r="B54" s="122"/>
      <c r="C54" s="67"/>
      <c r="D54" s="53"/>
      <c r="E54" s="120"/>
      <c r="F54" s="8"/>
      <c r="G54" s="9" t="s">
        <v>96</v>
      </c>
    </row>
    <row r="55" spans="1:7" ht="18.75" customHeight="1" thickBot="1" x14ac:dyDescent="0.3">
      <c r="A55" s="113"/>
      <c r="B55" s="123"/>
      <c r="C55" s="67"/>
      <c r="D55" s="53"/>
      <c r="E55" s="120"/>
      <c r="F55" s="8"/>
      <c r="G55" s="10"/>
    </row>
    <row r="56" spans="1:7" ht="31.5" x14ac:dyDescent="0.25">
      <c r="A56" s="113"/>
      <c r="B56" s="124" t="s">
        <v>97</v>
      </c>
      <c r="C56" s="67" t="s">
        <v>98</v>
      </c>
      <c r="D56" s="53" t="s">
        <v>99</v>
      </c>
      <c r="E56" s="55" t="s">
        <v>100</v>
      </c>
      <c r="F56" s="8"/>
      <c r="G56" s="9" t="s">
        <v>101</v>
      </c>
    </row>
    <row r="57" spans="1:7" ht="87.75" customHeight="1" x14ac:dyDescent="0.25">
      <c r="A57" s="113"/>
      <c r="B57" s="125"/>
      <c r="C57" s="67"/>
      <c r="D57" s="53"/>
      <c r="E57" s="56"/>
      <c r="F57" s="8"/>
      <c r="G57" s="9" t="s">
        <v>102</v>
      </c>
    </row>
    <row r="58" spans="1:7" ht="18" customHeight="1" x14ac:dyDescent="0.25">
      <c r="A58" s="113"/>
      <c r="B58" s="125"/>
      <c r="C58" s="67"/>
      <c r="D58" s="53"/>
      <c r="E58" s="66"/>
      <c r="F58" s="8"/>
      <c r="G58" s="10"/>
    </row>
    <row r="59" spans="1:7" ht="108.75" customHeight="1" x14ac:dyDescent="0.25">
      <c r="A59" s="113"/>
      <c r="B59" s="125"/>
      <c r="C59" s="67" t="s">
        <v>103</v>
      </c>
      <c r="D59" s="53" t="s">
        <v>104</v>
      </c>
      <c r="E59" s="55" t="s">
        <v>105</v>
      </c>
      <c r="F59" s="8"/>
      <c r="G59" s="9" t="s">
        <v>106</v>
      </c>
    </row>
    <row r="60" spans="1:7" ht="84" customHeight="1" x14ac:dyDescent="0.25">
      <c r="A60" s="113"/>
      <c r="B60" s="125"/>
      <c r="C60" s="67"/>
      <c r="D60" s="53"/>
      <c r="E60" s="56"/>
      <c r="F60" s="8"/>
      <c r="G60" s="9" t="s">
        <v>107</v>
      </c>
    </row>
    <row r="61" spans="1:7" ht="18.75" customHeight="1" thickBot="1" x14ac:dyDescent="0.3">
      <c r="A61" s="113"/>
      <c r="B61" s="126"/>
      <c r="C61" s="67"/>
      <c r="D61" s="53"/>
      <c r="E61" s="66"/>
      <c r="F61" s="8"/>
      <c r="G61" s="10"/>
    </row>
    <row r="62" spans="1:7" ht="102.75" customHeight="1" x14ac:dyDescent="0.25">
      <c r="A62" s="113"/>
      <c r="B62" s="107" t="s">
        <v>108</v>
      </c>
      <c r="C62" s="67" t="s">
        <v>109</v>
      </c>
      <c r="D62" s="53" t="s">
        <v>110</v>
      </c>
      <c r="E62" s="55" t="s">
        <v>111</v>
      </c>
      <c r="F62" s="14" t="s">
        <v>112</v>
      </c>
      <c r="G62" s="19" t="s">
        <v>113</v>
      </c>
    </row>
    <row r="63" spans="1:7" ht="78.75" x14ac:dyDescent="0.25">
      <c r="A63" s="113"/>
      <c r="B63" s="108"/>
      <c r="C63" s="67"/>
      <c r="D63" s="53"/>
      <c r="E63" s="56"/>
      <c r="F63" s="8"/>
      <c r="G63" s="9" t="s">
        <v>114</v>
      </c>
    </row>
    <row r="64" spans="1:7" ht="18.75" customHeight="1" thickBot="1" x14ac:dyDescent="0.3">
      <c r="A64" s="113"/>
      <c r="B64" s="109"/>
      <c r="C64" s="67"/>
      <c r="D64" s="53"/>
      <c r="E64" s="66"/>
      <c r="F64" s="8"/>
      <c r="G64" s="10"/>
    </row>
    <row r="65" spans="1:7" ht="84.75" customHeight="1" x14ac:dyDescent="0.25">
      <c r="A65" s="113"/>
      <c r="B65" s="110" t="s">
        <v>115</v>
      </c>
      <c r="C65" s="67" t="s">
        <v>116</v>
      </c>
      <c r="D65" s="53" t="s">
        <v>117</v>
      </c>
      <c r="E65" s="55" t="s">
        <v>118</v>
      </c>
      <c r="F65" s="20"/>
      <c r="G65" s="9" t="s">
        <v>119</v>
      </c>
    </row>
    <row r="66" spans="1:7" ht="45" customHeight="1" x14ac:dyDescent="0.25">
      <c r="A66" s="113"/>
      <c r="B66" s="111"/>
      <c r="C66" s="67"/>
      <c r="D66" s="53"/>
      <c r="E66" s="56"/>
      <c r="F66" s="8"/>
      <c r="G66" s="9" t="s">
        <v>120</v>
      </c>
    </row>
    <row r="67" spans="1:7" ht="80.25" customHeight="1" x14ac:dyDescent="0.25">
      <c r="A67" s="113"/>
      <c r="B67" s="111"/>
      <c r="C67" s="67"/>
      <c r="D67" s="53"/>
      <c r="E67" s="56"/>
      <c r="F67" s="8"/>
      <c r="G67" s="9" t="s">
        <v>121</v>
      </c>
    </row>
    <row r="68" spans="1:7" ht="80.25" customHeight="1" x14ac:dyDescent="0.25">
      <c r="A68" s="113"/>
      <c r="B68" s="111"/>
      <c r="C68" s="67"/>
      <c r="D68" s="53"/>
      <c r="E68" s="56"/>
      <c r="F68" s="8"/>
      <c r="G68" s="9" t="s">
        <v>122</v>
      </c>
    </row>
    <row r="69" spans="1:7" ht="43.5" customHeight="1" x14ac:dyDescent="0.25">
      <c r="A69" s="113"/>
      <c r="B69" s="111"/>
      <c r="C69" s="67"/>
      <c r="D69" s="53"/>
      <c r="E69" s="56"/>
      <c r="F69" s="14" t="s">
        <v>123</v>
      </c>
      <c r="G69" s="19" t="s">
        <v>124</v>
      </c>
    </row>
    <row r="70" spans="1:7" ht="30" customHeight="1" x14ac:dyDescent="0.25">
      <c r="A70" s="113"/>
      <c r="B70" s="111"/>
      <c r="C70" s="67"/>
      <c r="D70" s="53"/>
      <c r="E70" s="56"/>
      <c r="F70" s="8"/>
      <c r="G70" s="9" t="s">
        <v>125</v>
      </c>
    </row>
    <row r="71" spans="1:7" ht="61.5" customHeight="1" x14ac:dyDescent="0.25">
      <c r="A71" s="113"/>
      <c r="B71" s="111"/>
      <c r="C71" s="67"/>
      <c r="D71" s="53"/>
      <c r="E71" s="56"/>
      <c r="F71" s="8"/>
      <c r="G71" s="9" t="s">
        <v>126</v>
      </c>
    </row>
    <row r="72" spans="1:7" ht="18.75" customHeight="1" thickBot="1" x14ac:dyDescent="0.3">
      <c r="A72" s="113"/>
      <c r="B72" s="111"/>
      <c r="C72" s="67"/>
      <c r="D72" s="53"/>
      <c r="E72" s="66"/>
      <c r="F72" s="8"/>
      <c r="G72" s="10"/>
    </row>
    <row r="73" spans="1:7" ht="95.25" thickTop="1" x14ac:dyDescent="0.25">
      <c r="A73" s="101" t="s">
        <v>127</v>
      </c>
      <c r="B73" s="104" t="s">
        <v>128</v>
      </c>
      <c r="C73" s="67" t="s">
        <v>129</v>
      </c>
      <c r="D73" s="53" t="s">
        <v>130</v>
      </c>
      <c r="E73" s="55" t="s">
        <v>131</v>
      </c>
      <c r="F73" s="8"/>
      <c r="G73" s="9" t="s">
        <v>132</v>
      </c>
    </row>
    <row r="74" spans="1:7" ht="18" customHeight="1" x14ac:dyDescent="0.25">
      <c r="A74" s="102"/>
      <c r="B74" s="105"/>
      <c r="C74" s="67"/>
      <c r="D74" s="53"/>
      <c r="E74" s="66"/>
      <c r="F74" s="8"/>
      <c r="G74" s="10"/>
    </row>
    <row r="75" spans="1:7" ht="31.5" x14ac:dyDescent="0.25">
      <c r="A75" s="102"/>
      <c r="B75" s="105"/>
      <c r="C75" s="67" t="s">
        <v>133</v>
      </c>
      <c r="D75" s="53" t="s">
        <v>134</v>
      </c>
      <c r="E75" s="55" t="s">
        <v>135</v>
      </c>
      <c r="F75" s="21"/>
      <c r="G75" s="9" t="s">
        <v>136</v>
      </c>
    </row>
    <row r="76" spans="1:7" ht="31.5" x14ac:dyDescent="0.25">
      <c r="A76" s="102"/>
      <c r="B76" s="105"/>
      <c r="C76" s="67"/>
      <c r="D76" s="53"/>
      <c r="E76" s="56"/>
      <c r="F76" s="8"/>
      <c r="G76" s="9" t="s">
        <v>137</v>
      </c>
    </row>
    <row r="77" spans="1:7" ht="47.25" x14ac:dyDescent="0.25">
      <c r="A77" s="102"/>
      <c r="B77" s="105"/>
      <c r="C77" s="67"/>
      <c r="D77" s="53"/>
      <c r="E77" s="56"/>
      <c r="F77" s="8"/>
      <c r="G77" s="9" t="s">
        <v>138</v>
      </c>
    </row>
    <row r="78" spans="1:7" ht="31.5" x14ac:dyDescent="0.25">
      <c r="A78" s="102"/>
      <c r="B78" s="105"/>
      <c r="C78" s="67"/>
      <c r="D78" s="53"/>
      <c r="E78" s="56"/>
      <c r="F78" s="8"/>
      <c r="G78" s="9" t="s">
        <v>139</v>
      </c>
    </row>
    <row r="79" spans="1:7" ht="18" customHeight="1" x14ac:dyDescent="0.25">
      <c r="A79" s="102"/>
      <c r="B79" s="105"/>
      <c r="C79" s="67"/>
      <c r="D79" s="53"/>
      <c r="E79" s="66"/>
      <c r="F79" s="8"/>
      <c r="G79" s="10"/>
    </row>
    <row r="80" spans="1:7" ht="63" x14ac:dyDescent="0.25">
      <c r="A80" s="102"/>
      <c r="B80" s="105"/>
      <c r="C80" s="67" t="s">
        <v>140</v>
      </c>
      <c r="D80" s="53" t="s">
        <v>141</v>
      </c>
      <c r="E80" s="55" t="s">
        <v>142</v>
      </c>
      <c r="F80" s="8"/>
      <c r="G80" s="9" t="s">
        <v>143</v>
      </c>
    </row>
    <row r="81" spans="1:7" ht="18" customHeight="1" x14ac:dyDescent="0.25">
      <c r="A81" s="102"/>
      <c r="B81" s="105"/>
      <c r="C81" s="67"/>
      <c r="D81" s="53"/>
      <c r="E81" s="66"/>
      <c r="F81" s="8"/>
      <c r="G81" s="10"/>
    </row>
    <row r="82" spans="1:7" ht="31.5" x14ac:dyDescent="0.25">
      <c r="A82" s="102"/>
      <c r="B82" s="105"/>
      <c r="C82" s="67" t="s">
        <v>144</v>
      </c>
      <c r="D82" s="53" t="s">
        <v>145</v>
      </c>
      <c r="E82" s="55" t="s">
        <v>146</v>
      </c>
      <c r="F82" s="8"/>
      <c r="G82" s="9" t="s">
        <v>147</v>
      </c>
    </row>
    <row r="83" spans="1:7" ht="18" customHeight="1" x14ac:dyDescent="0.25">
      <c r="A83" s="102"/>
      <c r="B83" s="105"/>
      <c r="C83" s="67"/>
      <c r="D83" s="53"/>
      <c r="E83" s="56"/>
      <c r="F83" s="8"/>
      <c r="G83" s="9" t="s">
        <v>148</v>
      </c>
    </row>
    <row r="84" spans="1:7" ht="18" customHeight="1" x14ac:dyDescent="0.25">
      <c r="A84" s="102"/>
      <c r="B84" s="105"/>
      <c r="C84" s="67"/>
      <c r="D84" s="53"/>
      <c r="E84" s="56"/>
      <c r="F84" s="8"/>
      <c r="G84" s="9" t="s">
        <v>149</v>
      </c>
    </row>
    <row r="85" spans="1:7" ht="18.75" customHeight="1" thickBot="1" x14ac:dyDescent="0.3">
      <c r="A85" s="102"/>
      <c r="B85" s="106"/>
      <c r="C85" s="67"/>
      <c r="D85" s="53"/>
      <c r="E85" s="66"/>
      <c r="F85" s="8"/>
      <c r="G85" s="10"/>
    </row>
    <row r="86" spans="1:7" ht="111.75" customHeight="1" x14ac:dyDescent="0.25">
      <c r="A86" s="102"/>
      <c r="B86" s="98" t="s">
        <v>150</v>
      </c>
      <c r="C86" s="67" t="s">
        <v>151</v>
      </c>
      <c r="D86" s="53" t="s">
        <v>152</v>
      </c>
      <c r="E86" s="55" t="s">
        <v>153</v>
      </c>
      <c r="F86" s="14" t="s">
        <v>154</v>
      </c>
      <c r="G86" s="19" t="s">
        <v>155</v>
      </c>
    </row>
    <row r="87" spans="1:7" ht="31.5" x14ac:dyDescent="0.25">
      <c r="A87" s="102"/>
      <c r="B87" s="99"/>
      <c r="C87" s="67"/>
      <c r="D87" s="53"/>
      <c r="E87" s="56"/>
      <c r="F87" s="8"/>
      <c r="G87" s="9" t="s">
        <v>156</v>
      </c>
    </row>
    <row r="88" spans="1:7" ht="39" customHeight="1" x14ac:dyDescent="0.25">
      <c r="A88" s="102"/>
      <c r="B88" s="99"/>
      <c r="C88" s="67"/>
      <c r="D88" s="53"/>
      <c r="E88" s="56"/>
      <c r="F88" s="8"/>
      <c r="G88" s="9" t="s">
        <v>157</v>
      </c>
    </row>
    <row r="89" spans="1:7" ht="79.5" customHeight="1" x14ac:dyDescent="0.25">
      <c r="A89" s="102"/>
      <c r="B89" s="99"/>
      <c r="C89" s="67"/>
      <c r="D89" s="53"/>
      <c r="E89" s="56"/>
      <c r="F89" s="14" t="s">
        <v>154</v>
      </c>
      <c r="G89" s="19" t="s">
        <v>158</v>
      </c>
    </row>
    <row r="90" spans="1:7" ht="18.75" customHeight="1" thickBot="1" x14ac:dyDescent="0.3">
      <c r="A90" s="103"/>
      <c r="B90" s="100"/>
      <c r="C90" s="67"/>
      <c r="D90" s="53"/>
      <c r="E90" s="66"/>
      <c r="F90" s="8"/>
      <c r="G90" s="10"/>
    </row>
    <row r="91" spans="1:7" ht="48.75" customHeight="1" thickTop="1" x14ac:dyDescent="0.25">
      <c r="A91" s="94" t="s">
        <v>159</v>
      </c>
      <c r="B91" s="96" t="s">
        <v>160</v>
      </c>
      <c r="C91" s="67" t="s">
        <v>161</v>
      </c>
      <c r="D91" s="53" t="s">
        <v>162</v>
      </c>
      <c r="E91" s="55" t="s">
        <v>163</v>
      </c>
      <c r="F91" s="8"/>
      <c r="G91" s="9" t="s">
        <v>164</v>
      </c>
    </row>
    <row r="92" spans="1:7" ht="63" x14ac:dyDescent="0.25">
      <c r="A92" s="95"/>
      <c r="B92" s="97"/>
      <c r="C92" s="67"/>
      <c r="D92" s="53"/>
      <c r="E92" s="56"/>
      <c r="F92" s="8"/>
      <c r="G92" s="9" t="s">
        <v>165</v>
      </c>
    </row>
    <row r="93" spans="1:7" ht="18" customHeight="1" x14ac:dyDescent="0.25">
      <c r="A93" s="95"/>
      <c r="B93" s="97"/>
      <c r="C93" s="67"/>
      <c r="D93" s="53"/>
      <c r="E93" s="66"/>
      <c r="F93" s="8"/>
      <c r="G93" s="10"/>
    </row>
    <row r="94" spans="1:7" ht="41.25" customHeight="1" x14ac:dyDescent="0.25">
      <c r="A94" s="95"/>
      <c r="B94" s="97"/>
      <c r="C94" s="67" t="s">
        <v>166</v>
      </c>
      <c r="D94" s="53" t="s">
        <v>167</v>
      </c>
      <c r="E94" s="86" t="s">
        <v>168</v>
      </c>
      <c r="F94" s="22"/>
      <c r="G94" s="9" t="s">
        <v>169</v>
      </c>
    </row>
    <row r="95" spans="1:7" ht="42.75" customHeight="1" x14ac:dyDescent="0.25">
      <c r="A95" s="95"/>
      <c r="B95" s="97"/>
      <c r="C95" s="67"/>
      <c r="D95" s="53"/>
      <c r="E95" s="84"/>
      <c r="F95" s="8"/>
      <c r="G95" s="9" t="s">
        <v>170</v>
      </c>
    </row>
    <row r="96" spans="1:7" ht="18" customHeight="1" x14ac:dyDescent="0.25">
      <c r="A96" s="95"/>
      <c r="B96" s="97"/>
      <c r="C96" s="67"/>
      <c r="D96" s="53"/>
      <c r="E96" s="85"/>
      <c r="F96" s="8"/>
      <c r="G96" s="10"/>
    </row>
    <row r="97" spans="1:7" ht="67.5" customHeight="1" x14ac:dyDescent="0.25">
      <c r="A97" s="95"/>
      <c r="B97" s="97"/>
      <c r="C97" s="67" t="s">
        <v>171</v>
      </c>
      <c r="D97" s="53" t="s">
        <v>172</v>
      </c>
      <c r="E97" s="55" t="s">
        <v>173</v>
      </c>
      <c r="F97" s="8"/>
      <c r="G97" s="9" t="s">
        <v>174</v>
      </c>
    </row>
    <row r="98" spans="1:7" ht="54.75" customHeight="1" x14ac:dyDescent="0.25">
      <c r="A98" s="95"/>
      <c r="B98" s="97"/>
      <c r="C98" s="67"/>
      <c r="D98" s="53"/>
      <c r="E98" s="56"/>
      <c r="F98" s="8"/>
      <c r="G98" s="9" t="s">
        <v>175</v>
      </c>
    </row>
    <row r="99" spans="1:7" ht="95.25" customHeight="1" x14ac:dyDescent="0.25">
      <c r="A99" s="95"/>
      <c r="B99" s="97"/>
      <c r="C99" s="67"/>
      <c r="D99" s="53"/>
      <c r="E99" s="56"/>
      <c r="F99" s="8"/>
      <c r="G99" s="9" t="s">
        <v>176</v>
      </c>
    </row>
    <row r="100" spans="1:7" ht="45" customHeight="1" x14ac:dyDescent="0.25">
      <c r="A100" s="95"/>
      <c r="B100" s="97"/>
      <c r="C100" s="67"/>
      <c r="D100" s="53"/>
      <c r="E100" s="56"/>
      <c r="F100" s="8"/>
      <c r="G100" s="9" t="s">
        <v>177</v>
      </c>
    </row>
    <row r="101" spans="1:7" ht="135.75" customHeight="1" x14ac:dyDescent="0.25">
      <c r="A101" s="95"/>
      <c r="B101" s="97"/>
      <c r="C101" s="67"/>
      <c r="D101" s="53"/>
      <c r="E101" s="56"/>
      <c r="F101" s="8"/>
      <c r="G101" s="9" t="s">
        <v>178</v>
      </c>
    </row>
    <row r="102" spans="1:7" ht="53.25" customHeight="1" x14ac:dyDescent="0.25">
      <c r="A102" s="95"/>
      <c r="B102" s="97"/>
      <c r="C102" s="67"/>
      <c r="D102" s="53"/>
      <c r="E102" s="56"/>
      <c r="F102" s="8"/>
      <c r="G102" s="9" t="s">
        <v>179</v>
      </c>
    </row>
    <row r="103" spans="1:7" ht="15.75" x14ac:dyDescent="0.25">
      <c r="A103" s="95"/>
      <c r="B103" s="97"/>
      <c r="C103" s="67"/>
      <c r="D103" s="53"/>
      <c r="E103" s="56"/>
      <c r="F103" s="8"/>
      <c r="G103" s="9" t="s">
        <v>180</v>
      </c>
    </row>
    <row r="104" spans="1:7" ht="18" customHeight="1" x14ac:dyDescent="0.25">
      <c r="A104" s="95"/>
      <c r="B104" s="97"/>
      <c r="C104" s="67"/>
      <c r="D104" s="53"/>
      <c r="E104" s="66"/>
      <c r="F104" s="8"/>
      <c r="G104" s="10"/>
    </row>
    <row r="105" spans="1:7" ht="47.25" x14ac:dyDescent="0.25">
      <c r="A105" s="95"/>
      <c r="B105" s="97"/>
      <c r="C105" s="67" t="s">
        <v>181</v>
      </c>
      <c r="D105" s="53" t="s">
        <v>182</v>
      </c>
      <c r="E105" s="55" t="s">
        <v>183</v>
      </c>
      <c r="F105" s="8"/>
      <c r="G105" s="9" t="s">
        <v>184</v>
      </c>
    </row>
    <row r="106" spans="1:7" ht="63" x14ac:dyDescent="0.25">
      <c r="A106" s="95"/>
      <c r="B106" s="97"/>
      <c r="C106" s="67"/>
      <c r="D106" s="53"/>
      <c r="E106" s="56"/>
      <c r="F106" s="8"/>
      <c r="G106" s="9" t="s">
        <v>185</v>
      </c>
    </row>
    <row r="107" spans="1:7" ht="123.75" customHeight="1" x14ac:dyDescent="0.25">
      <c r="A107" s="95"/>
      <c r="B107" s="97"/>
      <c r="C107" s="67"/>
      <c r="D107" s="53"/>
      <c r="E107" s="56"/>
      <c r="F107" s="8"/>
      <c r="G107" s="9" t="s">
        <v>186</v>
      </c>
    </row>
    <row r="108" spans="1:7" ht="54.75" customHeight="1" x14ac:dyDescent="0.25">
      <c r="A108" s="95"/>
      <c r="B108" s="97"/>
      <c r="C108" s="67"/>
      <c r="D108" s="53"/>
      <c r="E108" s="56"/>
      <c r="F108" s="8"/>
      <c r="G108" s="9" t="s">
        <v>187</v>
      </c>
    </row>
    <row r="109" spans="1:7" ht="18" customHeight="1" x14ac:dyDescent="0.25">
      <c r="A109" s="95"/>
      <c r="B109" s="97"/>
      <c r="C109" s="67"/>
      <c r="D109" s="53"/>
      <c r="E109" s="66"/>
      <c r="F109" s="8"/>
      <c r="G109" s="10"/>
    </row>
    <row r="110" spans="1:7" ht="73.5" customHeight="1" x14ac:dyDescent="0.25">
      <c r="A110" s="95"/>
      <c r="B110" s="97"/>
      <c r="C110" s="67" t="s">
        <v>188</v>
      </c>
      <c r="D110" s="53" t="s">
        <v>189</v>
      </c>
      <c r="E110" s="55" t="s">
        <v>190</v>
      </c>
      <c r="F110" s="14" t="s">
        <v>191</v>
      </c>
      <c r="G110" s="19" t="s">
        <v>192</v>
      </c>
    </row>
    <row r="111" spans="1:7" ht="39" customHeight="1" x14ac:dyDescent="0.25">
      <c r="A111" s="95"/>
      <c r="B111" s="23"/>
      <c r="C111" s="67"/>
      <c r="D111" s="53"/>
      <c r="E111" s="56"/>
      <c r="F111" s="8"/>
      <c r="G111" s="9" t="s">
        <v>193</v>
      </c>
    </row>
    <row r="112" spans="1:7" ht="48" customHeight="1" x14ac:dyDescent="0.25">
      <c r="A112" s="95"/>
      <c r="B112" s="23"/>
      <c r="C112" s="67"/>
      <c r="D112" s="53"/>
      <c r="E112" s="56"/>
      <c r="F112" s="8"/>
      <c r="G112" s="9" t="s">
        <v>194</v>
      </c>
    </row>
    <row r="113" spans="1:7" ht="36.75" customHeight="1" x14ac:dyDescent="0.25">
      <c r="A113" s="95"/>
      <c r="B113" s="23"/>
      <c r="C113" s="67"/>
      <c r="D113" s="53"/>
      <c r="E113" s="56"/>
      <c r="F113" s="8"/>
      <c r="G113" s="9" t="s">
        <v>195</v>
      </c>
    </row>
    <row r="114" spans="1:7" ht="57" customHeight="1" x14ac:dyDescent="0.25">
      <c r="A114" s="95"/>
      <c r="B114" s="23"/>
      <c r="C114" s="67"/>
      <c r="D114" s="53"/>
      <c r="E114" s="56"/>
      <c r="F114" s="8"/>
      <c r="G114" s="9" t="s">
        <v>196</v>
      </c>
    </row>
    <row r="115" spans="1:7" ht="18" customHeight="1" x14ac:dyDescent="0.25">
      <c r="A115" s="95"/>
      <c r="B115" s="23"/>
      <c r="C115" s="67"/>
      <c r="D115" s="53"/>
      <c r="E115" s="66"/>
      <c r="F115" s="8"/>
      <c r="G115" s="10"/>
    </row>
    <row r="116" spans="1:7" ht="23.25" customHeight="1" x14ac:dyDescent="0.25">
      <c r="A116" s="95"/>
      <c r="B116" s="91" t="s">
        <v>197</v>
      </c>
      <c r="C116" s="67" t="s">
        <v>198</v>
      </c>
      <c r="D116" s="53" t="s">
        <v>199</v>
      </c>
      <c r="E116" s="55" t="s">
        <v>200</v>
      </c>
      <c r="F116" s="8"/>
      <c r="G116" s="9" t="s">
        <v>201</v>
      </c>
    </row>
    <row r="117" spans="1:7" ht="18" customHeight="1" x14ac:dyDescent="0.25">
      <c r="A117" s="95"/>
      <c r="B117" s="92"/>
      <c r="C117" s="67"/>
      <c r="D117" s="53"/>
      <c r="E117" s="66"/>
      <c r="F117" s="8"/>
      <c r="G117" s="10"/>
    </row>
    <row r="118" spans="1:7" ht="31.5" x14ac:dyDescent="0.25">
      <c r="A118" s="95"/>
      <c r="B118" s="92"/>
      <c r="C118" s="67" t="s">
        <v>202</v>
      </c>
      <c r="D118" s="53" t="s">
        <v>203</v>
      </c>
      <c r="E118" s="55" t="s">
        <v>204</v>
      </c>
      <c r="F118" s="8"/>
      <c r="G118" s="9" t="s">
        <v>205</v>
      </c>
    </row>
    <row r="119" spans="1:7" ht="18" customHeight="1" x14ac:dyDescent="0.25">
      <c r="A119" s="95"/>
      <c r="B119" s="92"/>
      <c r="C119" s="67"/>
      <c r="D119" s="53"/>
      <c r="E119" s="56"/>
      <c r="F119" s="8"/>
      <c r="G119" s="9" t="s">
        <v>206</v>
      </c>
    </row>
    <row r="120" spans="1:7" ht="18.75" customHeight="1" thickBot="1" x14ac:dyDescent="0.3">
      <c r="A120" s="95"/>
      <c r="B120" s="93"/>
      <c r="C120" s="67"/>
      <c r="D120" s="53"/>
      <c r="E120" s="66"/>
      <c r="F120" s="8"/>
      <c r="G120" s="10"/>
    </row>
    <row r="121" spans="1:7" ht="47.25" customHeight="1" x14ac:dyDescent="0.25">
      <c r="A121" s="95"/>
      <c r="B121" s="87" t="s">
        <v>207</v>
      </c>
      <c r="C121" s="67" t="s">
        <v>208</v>
      </c>
      <c r="D121" s="53" t="s">
        <v>209</v>
      </c>
      <c r="E121" s="55" t="s">
        <v>210</v>
      </c>
      <c r="F121" s="8"/>
      <c r="G121" s="9" t="s">
        <v>211</v>
      </c>
    </row>
    <row r="122" spans="1:7" ht="40.5" customHeight="1" x14ac:dyDescent="0.25">
      <c r="A122" s="95"/>
      <c r="B122" s="88"/>
      <c r="C122" s="67"/>
      <c r="D122" s="53"/>
      <c r="E122" s="56"/>
      <c r="F122" s="8"/>
      <c r="G122" s="9" t="s">
        <v>212</v>
      </c>
    </row>
    <row r="123" spans="1:7" ht="18" customHeight="1" x14ac:dyDescent="0.25">
      <c r="A123" s="95"/>
      <c r="B123" s="88"/>
      <c r="C123" s="67"/>
      <c r="D123" s="53"/>
      <c r="E123" s="66"/>
      <c r="F123" s="8"/>
      <c r="G123" s="10"/>
    </row>
    <row r="124" spans="1:7" ht="31.5" x14ac:dyDescent="0.25">
      <c r="A124" s="95"/>
      <c r="B124" s="88"/>
      <c r="C124" s="67" t="s">
        <v>213</v>
      </c>
      <c r="D124" s="53" t="s">
        <v>214</v>
      </c>
      <c r="E124" s="55" t="s">
        <v>215</v>
      </c>
      <c r="F124" s="8"/>
      <c r="G124" s="9" t="s">
        <v>216</v>
      </c>
    </row>
    <row r="125" spans="1:7" ht="75" customHeight="1" x14ac:dyDescent="0.25">
      <c r="A125" s="24"/>
      <c r="B125" s="88"/>
      <c r="C125" s="67"/>
      <c r="D125" s="53"/>
      <c r="E125" s="56"/>
      <c r="F125" s="8"/>
      <c r="G125" s="9" t="s">
        <v>217</v>
      </c>
    </row>
    <row r="126" spans="1:7" ht="48" customHeight="1" x14ac:dyDescent="0.25">
      <c r="A126" s="24"/>
      <c r="B126" s="88"/>
      <c r="C126" s="67"/>
      <c r="D126" s="53"/>
      <c r="E126" s="56"/>
      <c r="F126" s="8"/>
      <c r="G126" s="9" t="s">
        <v>218</v>
      </c>
    </row>
    <row r="127" spans="1:7" ht="18.75" customHeight="1" thickBot="1" x14ac:dyDescent="0.3">
      <c r="A127" s="25"/>
      <c r="B127" s="89"/>
      <c r="C127" s="90"/>
      <c r="D127" s="54"/>
      <c r="E127" s="57"/>
      <c r="F127" s="11"/>
      <c r="G127" s="12"/>
    </row>
    <row r="128" spans="1:7" ht="104.25" customHeight="1" x14ac:dyDescent="0.25">
      <c r="A128" s="74" t="s">
        <v>219</v>
      </c>
      <c r="B128" s="77" t="s">
        <v>220</v>
      </c>
      <c r="C128" s="80" t="s">
        <v>221</v>
      </c>
      <c r="D128" s="81" t="s">
        <v>222</v>
      </c>
      <c r="E128" s="83" t="s">
        <v>223</v>
      </c>
      <c r="F128" s="26"/>
      <c r="G128" s="27" t="s">
        <v>224</v>
      </c>
    </row>
    <row r="129" spans="1:7" ht="31.5" customHeight="1" x14ac:dyDescent="0.25">
      <c r="A129" s="75"/>
      <c r="B129" s="78"/>
      <c r="C129" s="51"/>
      <c r="D129" s="82"/>
      <c r="E129" s="84"/>
      <c r="F129" s="8"/>
      <c r="G129" s="18" t="s">
        <v>225</v>
      </c>
    </row>
    <row r="130" spans="1:7" ht="47.25" customHeight="1" x14ac:dyDescent="0.25">
      <c r="A130" s="75"/>
      <c r="B130" s="78"/>
      <c r="C130" s="51"/>
      <c r="D130" s="82"/>
      <c r="E130" s="84"/>
      <c r="F130" s="8"/>
      <c r="G130" s="18" t="s">
        <v>226</v>
      </c>
    </row>
    <row r="131" spans="1:7" ht="47.25" x14ac:dyDescent="0.25">
      <c r="A131" s="75"/>
      <c r="B131" s="78"/>
      <c r="C131" s="51"/>
      <c r="D131" s="82"/>
      <c r="E131" s="84"/>
      <c r="F131" s="8"/>
      <c r="G131" s="18" t="s">
        <v>227</v>
      </c>
    </row>
    <row r="132" spans="1:7" ht="18" customHeight="1" x14ac:dyDescent="0.25">
      <c r="A132" s="75"/>
      <c r="B132" s="78"/>
      <c r="C132" s="51"/>
      <c r="D132" s="82"/>
      <c r="E132" s="85"/>
      <c r="F132" s="8"/>
      <c r="G132" s="10"/>
    </row>
    <row r="133" spans="1:7" ht="89.25" customHeight="1" x14ac:dyDescent="0.25">
      <c r="A133" s="75"/>
      <c r="B133" s="78"/>
      <c r="C133" s="51" t="s">
        <v>228</v>
      </c>
      <c r="D133" s="82" t="s">
        <v>229</v>
      </c>
      <c r="E133" s="86" t="s">
        <v>230</v>
      </c>
      <c r="F133" s="22"/>
      <c r="G133" s="18" t="s">
        <v>231</v>
      </c>
    </row>
    <row r="134" spans="1:7" ht="18" customHeight="1" x14ac:dyDescent="0.25">
      <c r="A134" s="75"/>
      <c r="B134" s="78"/>
      <c r="C134" s="51"/>
      <c r="D134" s="82"/>
      <c r="E134" s="84"/>
      <c r="F134" s="8"/>
      <c r="G134" s="9" t="s">
        <v>232</v>
      </c>
    </row>
    <row r="135" spans="1:7" ht="18" customHeight="1" x14ac:dyDescent="0.25">
      <c r="A135" s="75"/>
      <c r="B135" s="78"/>
      <c r="C135" s="51"/>
      <c r="D135" s="82"/>
      <c r="E135" s="84"/>
      <c r="F135" s="8"/>
      <c r="G135" s="18" t="s">
        <v>233</v>
      </c>
    </row>
    <row r="136" spans="1:7" ht="18" customHeight="1" x14ac:dyDescent="0.25">
      <c r="A136" s="75"/>
      <c r="B136" s="78"/>
      <c r="C136" s="51"/>
      <c r="D136" s="82"/>
      <c r="E136" s="85"/>
      <c r="F136" s="8"/>
      <c r="G136" s="10"/>
    </row>
    <row r="137" spans="1:7" ht="48" customHeight="1" x14ac:dyDescent="0.25">
      <c r="A137" s="75"/>
      <c r="B137" s="78"/>
      <c r="C137" s="51" t="s">
        <v>234</v>
      </c>
      <c r="D137" s="53" t="s">
        <v>235</v>
      </c>
      <c r="E137" s="55" t="s">
        <v>236</v>
      </c>
      <c r="F137" s="8"/>
      <c r="G137" s="9" t="s">
        <v>237</v>
      </c>
    </row>
    <row r="138" spans="1:7" ht="18.75" customHeight="1" thickBot="1" x14ac:dyDescent="0.3">
      <c r="A138" s="75"/>
      <c r="B138" s="79"/>
      <c r="C138" s="51"/>
      <c r="D138" s="53"/>
      <c r="E138" s="66"/>
      <c r="F138" s="8"/>
      <c r="G138" s="10"/>
    </row>
    <row r="139" spans="1:7" ht="72.75" customHeight="1" x14ac:dyDescent="0.25">
      <c r="A139" s="75"/>
      <c r="B139" s="68" t="s">
        <v>238</v>
      </c>
      <c r="C139" s="51" t="s">
        <v>239</v>
      </c>
      <c r="D139" s="53" t="s">
        <v>240</v>
      </c>
      <c r="E139" s="55" t="s">
        <v>241</v>
      </c>
      <c r="F139" s="8"/>
      <c r="G139" s="9" t="s">
        <v>242</v>
      </c>
    </row>
    <row r="140" spans="1:7" ht="63" x14ac:dyDescent="0.25">
      <c r="A140" s="75"/>
      <c r="B140" s="69"/>
      <c r="C140" s="51"/>
      <c r="D140" s="53"/>
      <c r="E140" s="56"/>
      <c r="F140" s="8"/>
      <c r="G140" s="9" t="s">
        <v>243</v>
      </c>
    </row>
    <row r="141" spans="1:7" ht="63.75" customHeight="1" x14ac:dyDescent="0.25">
      <c r="A141" s="75"/>
      <c r="B141" s="69"/>
      <c r="C141" s="51"/>
      <c r="D141" s="53"/>
      <c r="E141" s="56"/>
      <c r="F141" s="8"/>
      <c r="G141" s="9" t="s">
        <v>244</v>
      </c>
    </row>
    <row r="142" spans="1:7" ht="18.75" customHeight="1" thickBot="1" x14ac:dyDescent="0.3">
      <c r="A142" s="75"/>
      <c r="B142" s="70"/>
      <c r="C142" s="51"/>
      <c r="D142" s="53"/>
      <c r="E142" s="66"/>
      <c r="F142" s="8"/>
      <c r="G142" s="10"/>
    </row>
    <row r="143" spans="1:7" ht="70.5" customHeight="1" x14ac:dyDescent="0.25">
      <c r="A143" s="75"/>
      <c r="B143" s="71" t="s">
        <v>245</v>
      </c>
      <c r="C143" s="51" t="s">
        <v>246</v>
      </c>
      <c r="D143" s="53" t="s">
        <v>247</v>
      </c>
      <c r="E143" s="55" t="s">
        <v>248</v>
      </c>
      <c r="F143" s="8"/>
      <c r="G143" s="9" t="s">
        <v>249</v>
      </c>
    </row>
    <row r="144" spans="1:7" ht="31.5" customHeight="1" x14ac:dyDescent="0.25">
      <c r="A144" s="75"/>
      <c r="B144" s="72"/>
      <c r="C144" s="51"/>
      <c r="D144" s="53"/>
      <c r="E144" s="56"/>
      <c r="F144" s="8"/>
      <c r="G144" s="9" t="s">
        <v>250</v>
      </c>
    </row>
    <row r="145" spans="1:7" ht="18" customHeight="1" x14ac:dyDescent="0.25">
      <c r="A145" s="75"/>
      <c r="B145" s="72"/>
      <c r="C145" s="51"/>
      <c r="D145" s="53"/>
      <c r="E145" s="66"/>
      <c r="F145" s="8"/>
      <c r="G145" s="10"/>
    </row>
    <row r="146" spans="1:7" ht="47.25" x14ac:dyDescent="0.25">
      <c r="A146" s="75"/>
      <c r="B146" s="72"/>
      <c r="C146" s="51" t="s">
        <v>251</v>
      </c>
      <c r="D146" s="53" t="s">
        <v>252</v>
      </c>
      <c r="E146" s="55" t="s">
        <v>253</v>
      </c>
      <c r="F146" s="8"/>
      <c r="G146" s="9" t="s">
        <v>254</v>
      </c>
    </row>
    <row r="147" spans="1:7" ht="78.75" x14ac:dyDescent="0.25">
      <c r="A147" s="75"/>
      <c r="B147" s="72"/>
      <c r="C147" s="51"/>
      <c r="D147" s="53"/>
      <c r="E147" s="56"/>
      <c r="F147" s="8"/>
      <c r="G147" s="9" t="s">
        <v>255</v>
      </c>
    </row>
    <row r="148" spans="1:7" ht="78.75" x14ac:dyDescent="0.25">
      <c r="A148" s="75"/>
      <c r="B148" s="72"/>
      <c r="C148" s="51"/>
      <c r="D148" s="53"/>
      <c r="E148" s="56"/>
      <c r="F148" s="8"/>
      <c r="G148" s="9" t="s">
        <v>256</v>
      </c>
    </row>
    <row r="149" spans="1:7" ht="15.75" x14ac:dyDescent="0.25">
      <c r="A149" s="75"/>
      <c r="B149" s="72"/>
      <c r="C149" s="51"/>
      <c r="D149" s="53"/>
      <c r="E149" s="56"/>
      <c r="F149" s="8"/>
      <c r="G149" s="9" t="s">
        <v>257</v>
      </c>
    </row>
    <row r="150" spans="1:7" ht="18" customHeight="1" x14ac:dyDescent="0.25">
      <c r="A150" s="75"/>
      <c r="B150" s="72"/>
      <c r="C150" s="51"/>
      <c r="D150" s="53"/>
      <c r="E150" s="66"/>
      <c r="F150" s="8"/>
      <c r="G150" s="10"/>
    </row>
    <row r="151" spans="1:7" ht="60.75" customHeight="1" x14ac:dyDescent="0.25">
      <c r="A151" s="75"/>
      <c r="B151" s="72"/>
      <c r="C151" s="51" t="s">
        <v>258</v>
      </c>
      <c r="D151" s="53" t="s">
        <v>259</v>
      </c>
      <c r="E151" s="55" t="s">
        <v>260</v>
      </c>
      <c r="F151" s="8"/>
      <c r="G151" s="9" t="s">
        <v>261</v>
      </c>
    </row>
    <row r="152" spans="1:7" ht="62.25" customHeight="1" x14ac:dyDescent="0.25">
      <c r="A152" s="75"/>
      <c r="B152" s="72"/>
      <c r="C152" s="51"/>
      <c r="D152" s="53"/>
      <c r="E152" s="56"/>
      <c r="F152" s="8"/>
      <c r="G152" s="9" t="s">
        <v>262</v>
      </c>
    </row>
    <row r="153" spans="1:7" ht="31.5" x14ac:dyDescent="0.25">
      <c r="A153" s="75"/>
      <c r="B153" s="72"/>
      <c r="C153" s="51"/>
      <c r="D153" s="53"/>
      <c r="E153" s="56"/>
      <c r="F153" s="8"/>
      <c r="G153" s="9" t="s">
        <v>263</v>
      </c>
    </row>
    <row r="154" spans="1:7" ht="93.75" customHeight="1" x14ac:dyDescent="0.25">
      <c r="A154" s="75"/>
      <c r="B154" s="72"/>
      <c r="C154" s="51"/>
      <c r="D154" s="53"/>
      <c r="E154" s="56"/>
      <c r="F154" s="8"/>
      <c r="G154" s="9" t="s">
        <v>264</v>
      </c>
    </row>
    <row r="155" spans="1:7" ht="80.25" customHeight="1" x14ac:dyDescent="0.25">
      <c r="A155" s="75"/>
      <c r="B155" s="72"/>
      <c r="C155" s="51"/>
      <c r="D155" s="53"/>
      <c r="E155" s="56"/>
      <c r="F155" s="8"/>
      <c r="G155" s="9" t="s">
        <v>265</v>
      </c>
    </row>
    <row r="156" spans="1:7" ht="18" customHeight="1" x14ac:dyDescent="0.25">
      <c r="A156" s="75"/>
      <c r="B156" s="72"/>
      <c r="C156" s="51"/>
      <c r="D156" s="53"/>
      <c r="E156" s="66"/>
      <c r="F156" s="8"/>
      <c r="G156" s="10"/>
    </row>
    <row r="157" spans="1:7" ht="31.5" x14ac:dyDescent="0.25">
      <c r="A157" s="75"/>
      <c r="B157" s="72"/>
      <c r="C157" s="67" t="s">
        <v>266</v>
      </c>
      <c r="D157" s="53" t="s">
        <v>267</v>
      </c>
      <c r="E157" s="55" t="s">
        <v>268</v>
      </c>
      <c r="F157" s="8"/>
      <c r="G157" s="9" t="s">
        <v>269</v>
      </c>
    </row>
    <row r="158" spans="1:7" ht="46.5" customHeight="1" x14ac:dyDescent="0.25">
      <c r="A158" s="75"/>
      <c r="B158" s="72"/>
      <c r="C158" s="67"/>
      <c r="D158" s="53"/>
      <c r="E158" s="56"/>
      <c r="F158" s="8"/>
      <c r="G158" s="9" t="s">
        <v>270</v>
      </c>
    </row>
    <row r="159" spans="1:7" ht="18" customHeight="1" x14ac:dyDescent="0.25">
      <c r="A159" s="75"/>
      <c r="B159" s="73"/>
      <c r="C159" s="67"/>
      <c r="D159" s="53"/>
      <c r="E159" s="66"/>
      <c r="F159" s="8"/>
      <c r="G159" s="10"/>
    </row>
    <row r="160" spans="1:7" ht="61.5" customHeight="1" x14ac:dyDescent="0.25">
      <c r="A160" s="75"/>
      <c r="B160" s="48" t="s">
        <v>271</v>
      </c>
      <c r="C160" s="51" t="s">
        <v>272</v>
      </c>
      <c r="D160" s="53" t="s">
        <v>273</v>
      </c>
      <c r="E160" s="55" t="s">
        <v>274</v>
      </c>
      <c r="F160" s="8"/>
      <c r="G160" s="9" t="s">
        <v>275</v>
      </c>
    </row>
    <row r="161" spans="1:7" ht="64.5" customHeight="1" x14ac:dyDescent="0.25">
      <c r="A161" s="75"/>
      <c r="B161" s="49"/>
      <c r="C161" s="51"/>
      <c r="D161" s="53"/>
      <c r="E161" s="56"/>
      <c r="F161" s="8"/>
      <c r="G161" s="9" t="s">
        <v>276</v>
      </c>
    </row>
    <row r="162" spans="1:7" ht="69.75" customHeight="1" x14ac:dyDescent="0.25">
      <c r="A162" s="75"/>
      <c r="B162" s="49"/>
      <c r="C162" s="51"/>
      <c r="D162" s="53"/>
      <c r="E162" s="56"/>
      <c r="F162" s="8"/>
      <c r="G162" s="9" t="s">
        <v>277</v>
      </c>
    </row>
    <row r="163" spans="1:7" ht="18.75" customHeight="1" thickBot="1" x14ac:dyDescent="0.3">
      <c r="A163" s="76"/>
      <c r="B163" s="50"/>
      <c r="C163" s="52"/>
      <c r="D163" s="54"/>
      <c r="E163" s="57"/>
      <c r="F163" s="11"/>
      <c r="G163" s="12"/>
    </row>
    <row r="164" spans="1:7" ht="31.5" x14ac:dyDescent="0.25">
      <c r="A164" s="58" t="s">
        <v>278</v>
      </c>
      <c r="B164" s="59"/>
      <c r="C164" s="64" t="s">
        <v>279</v>
      </c>
      <c r="D164" s="65" t="s">
        <v>280</v>
      </c>
      <c r="E164" s="28"/>
      <c r="F164" s="28"/>
      <c r="G164" s="7" t="s">
        <v>281</v>
      </c>
    </row>
    <row r="165" spans="1:7" ht="18" customHeight="1" x14ac:dyDescent="0.25">
      <c r="A165" s="60"/>
      <c r="B165" s="61"/>
      <c r="C165" s="44"/>
      <c r="D165" s="42"/>
      <c r="E165" s="20"/>
      <c r="F165" s="20"/>
      <c r="G165" s="9" t="s">
        <v>282</v>
      </c>
    </row>
    <row r="166" spans="1:7" ht="18" customHeight="1" x14ac:dyDescent="0.25">
      <c r="A166" s="60"/>
      <c r="B166" s="61"/>
      <c r="C166" s="45"/>
      <c r="D166" s="29"/>
      <c r="E166" s="20"/>
      <c r="F166" s="20"/>
      <c r="G166" s="9"/>
    </row>
    <row r="167" spans="1:7" ht="54" customHeight="1" x14ac:dyDescent="0.25">
      <c r="A167" s="60"/>
      <c r="B167" s="61"/>
      <c r="C167" s="43" t="s">
        <v>283</v>
      </c>
      <c r="D167" s="40" t="s">
        <v>284</v>
      </c>
      <c r="E167" s="20"/>
      <c r="F167" s="20"/>
      <c r="G167" s="9" t="s">
        <v>285</v>
      </c>
    </row>
    <row r="168" spans="1:7" ht="40.5" customHeight="1" x14ac:dyDescent="0.25">
      <c r="A168" s="60"/>
      <c r="B168" s="61"/>
      <c r="C168" s="44"/>
      <c r="D168" s="42"/>
      <c r="E168" s="20"/>
      <c r="F168" s="20"/>
      <c r="G168" s="9" t="s">
        <v>286</v>
      </c>
    </row>
    <row r="169" spans="1:7" x14ac:dyDescent="0.25">
      <c r="A169" s="60"/>
      <c r="B169" s="61"/>
      <c r="C169" s="45"/>
      <c r="D169" s="29"/>
      <c r="E169" s="20"/>
      <c r="F169" s="20"/>
      <c r="G169" s="9"/>
    </row>
    <row r="170" spans="1:7" ht="54" customHeight="1" x14ac:dyDescent="0.25">
      <c r="A170" s="60"/>
      <c r="B170" s="61"/>
      <c r="C170" s="43" t="s">
        <v>287</v>
      </c>
      <c r="D170" s="40" t="s">
        <v>288</v>
      </c>
      <c r="E170" s="20"/>
      <c r="F170" s="20"/>
      <c r="G170" s="9" t="s">
        <v>289</v>
      </c>
    </row>
    <row r="171" spans="1:7" ht="39" customHeight="1" x14ac:dyDescent="0.25">
      <c r="A171" s="60"/>
      <c r="B171" s="61"/>
      <c r="C171" s="44"/>
      <c r="D171" s="41"/>
      <c r="E171" s="20"/>
      <c r="F171" s="20"/>
      <c r="G171" s="9" t="s">
        <v>290</v>
      </c>
    </row>
    <row r="172" spans="1:7" ht="18" customHeight="1" x14ac:dyDescent="0.25">
      <c r="A172" s="60"/>
      <c r="B172" s="61"/>
      <c r="C172" s="45"/>
      <c r="D172" s="42"/>
      <c r="E172" s="20"/>
      <c r="F172" s="20"/>
      <c r="G172" s="9"/>
    </row>
    <row r="173" spans="1:7" ht="91.5" customHeight="1" x14ac:dyDescent="0.25">
      <c r="A173" s="60"/>
      <c r="B173" s="61"/>
      <c r="C173" s="43" t="s">
        <v>291</v>
      </c>
      <c r="D173" s="40" t="s">
        <v>292</v>
      </c>
      <c r="E173" s="20"/>
      <c r="F173" s="20"/>
      <c r="G173" s="9" t="s">
        <v>293</v>
      </c>
    </row>
    <row r="174" spans="1:7" ht="18" customHeight="1" x14ac:dyDescent="0.25">
      <c r="A174" s="60"/>
      <c r="B174" s="61"/>
      <c r="C174" s="44"/>
      <c r="D174" s="41"/>
      <c r="E174" s="20"/>
      <c r="F174" s="20"/>
      <c r="G174" s="9" t="s">
        <v>294</v>
      </c>
    </row>
    <row r="175" spans="1:7" ht="18" customHeight="1" x14ac:dyDescent="0.25">
      <c r="A175" s="60"/>
      <c r="B175" s="61"/>
      <c r="C175" s="45"/>
      <c r="D175" s="42"/>
      <c r="E175" s="20"/>
      <c r="F175" s="20"/>
      <c r="G175" s="9"/>
    </row>
    <row r="176" spans="1:7" ht="64.5" customHeight="1" x14ac:dyDescent="0.25">
      <c r="A176" s="60"/>
      <c r="B176" s="61"/>
      <c r="C176" s="43" t="s">
        <v>295</v>
      </c>
      <c r="D176" s="40" t="s">
        <v>296</v>
      </c>
      <c r="E176" s="20"/>
      <c r="F176" s="20"/>
      <c r="G176" s="9" t="s">
        <v>297</v>
      </c>
    </row>
    <row r="177" spans="1:7" ht="31.5" x14ac:dyDescent="0.25">
      <c r="A177" s="60"/>
      <c r="B177" s="61"/>
      <c r="C177" s="44"/>
      <c r="D177" s="41"/>
      <c r="E177" s="20"/>
      <c r="F177" s="20"/>
      <c r="G177" s="9" t="s">
        <v>298</v>
      </c>
    </row>
    <row r="178" spans="1:7" ht="31.5" x14ac:dyDescent="0.25">
      <c r="A178" s="60"/>
      <c r="B178" s="61"/>
      <c r="C178" s="44"/>
      <c r="D178" s="41"/>
      <c r="E178" s="20"/>
      <c r="F178" s="20"/>
      <c r="G178" s="9" t="s">
        <v>299</v>
      </c>
    </row>
    <row r="179" spans="1:7" ht="18" customHeight="1" x14ac:dyDescent="0.25">
      <c r="A179" s="60"/>
      <c r="B179" s="61"/>
      <c r="C179" s="45"/>
      <c r="D179" s="42"/>
      <c r="E179" s="20"/>
      <c r="F179" s="20"/>
      <c r="G179" s="9"/>
    </row>
    <row r="180" spans="1:7" ht="36" customHeight="1" x14ac:dyDescent="0.25">
      <c r="A180" s="60"/>
      <c r="B180" s="61"/>
      <c r="C180" s="43" t="s">
        <v>300</v>
      </c>
      <c r="D180" s="40" t="s">
        <v>301</v>
      </c>
      <c r="E180" s="20"/>
      <c r="F180" s="20"/>
      <c r="G180" s="9" t="s">
        <v>302</v>
      </c>
    </row>
    <row r="181" spans="1:7" ht="15.75" x14ac:dyDescent="0.25">
      <c r="A181" s="60"/>
      <c r="B181" s="61"/>
      <c r="C181" s="44"/>
      <c r="D181" s="41"/>
      <c r="E181" s="30"/>
      <c r="F181" s="30"/>
      <c r="G181" s="31" t="s">
        <v>303</v>
      </c>
    </row>
    <row r="182" spans="1:7" ht="16.5" thickBot="1" x14ac:dyDescent="0.3">
      <c r="A182" s="62"/>
      <c r="B182" s="63"/>
      <c r="C182" s="46"/>
      <c r="D182" s="47"/>
      <c r="E182" s="32"/>
      <c r="F182" s="32"/>
      <c r="G182" s="33"/>
    </row>
    <row r="183" spans="1:7" s="38" customFormat="1" x14ac:dyDescent="0.25">
      <c r="A183" s="34"/>
      <c r="B183" s="34"/>
      <c r="C183" s="35"/>
      <c r="D183" s="36"/>
      <c r="E183" s="37"/>
      <c r="F183" s="37"/>
    </row>
  </sheetData>
  <mergeCells count="155">
    <mergeCell ref="A2:A28"/>
    <mergeCell ref="B2:B13"/>
    <mergeCell ref="C2:C7"/>
    <mergeCell ref="D2:D7"/>
    <mergeCell ref="E2:E7"/>
    <mergeCell ref="C8:C13"/>
    <mergeCell ref="D8:D13"/>
    <mergeCell ref="E8:E13"/>
    <mergeCell ref="B14:B25"/>
    <mergeCell ref="C14:C20"/>
    <mergeCell ref="D14:D20"/>
    <mergeCell ref="E14:E20"/>
    <mergeCell ref="C21:C25"/>
    <mergeCell ref="D21:D25"/>
    <mergeCell ref="E21:E25"/>
    <mergeCell ref="B26:B28"/>
    <mergeCell ref="C26:C28"/>
    <mergeCell ref="D26:D28"/>
    <mergeCell ref="E26:E28"/>
    <mergeCell ref="E35:E37"/>
    <mergeCell ref="C38:C41"/>
    <mergeCell ref="D38:D41"/>
    <mergeCell ref="E38:E41"/>
    <mergeCell ref="B42:B44"/>
    <mergeCell ref="C42:C44"/>
    <mergeCell ref="D42:D44"/>
    <mergeCell ref="E42:E44"/>
    <mergeCell ref="A29:A44"/>
    <mergeCell ref="B29:B41"/>
    <mergeCell ref="C29:C30"/>
    <mergeCell ref="D29:D30"/>
    <mergeCell ref="E29:E30"/>
    <mergeCell ref="C31:C34"/>
    <mergeCell ref="D31:D34"/>
    <mergeCell ref="E31:E34"/>
    <mergeCell ref="C35:C37"/>
    <mergeCell ref="D35:D37"/>
    <mergeCell ref="A45:A72"/>
    <mergeCell ref="B45:B49"/>
    <mergeCell ref="C45:C49"/>
    <mergeCell ref="D45:D49"/>
    <mergeCell ref="E45:E49"/>
    <mergeCell ref="B50:B55"/>
    <mergeCell ref="C50:C55"/>
    <mergeCell ref="D50:D55"/>
    <mergeCell ref="E50:E55"/>
    <mergeCell ref="B56:B61"/>
    <mergeCell ref="B62:B64"/>
    <mergeCell ref="C62:C64"/>
    <mergeCell ref="D62:D64"/>
    <mergeCell ref="E62:E64"/>
    <mergeCell ref="B65:B72"/>
    <mergeCell ref="C65:C72"/>
    <mergeCell ref="D65:D72"/>
    <mergeCell ref="E65:E72"/>
    <mergeCell ref="C56:C58"/>
    <mergeCell ref="D56:D58"/>
    <mergeCell ref="E56:E58"/>
    <mergeCell ref="C59:C61"/>
    <mergeCell ref="D59:D61"/>
    <mergeCell ref="E59:E61"/>
    <mergeCell ref="E80:E81"/>
    <mergeCell ref="C82:C85"/>
    <mergeCell ref="D82:D85"/>
    <mergeCell ref="E82:E85"/>
    <mergeCell ref="B86:B90"/>
    <mergeCell ref="C86:C90"/>
    <mergeCell ref="D86:D90"/>
    <mergeCell ref="E86:E90"/>
    <mergeCell ref="A73:A90"/>
    <mergeCell ref="B73:B85"/>
    <mergeCell ref="C73:C74"/>
    <mergeCell ref="D73:D74"/>
    <mergeCell ref="E73:E74"/>
    <mergeCell ref="C75:C79"/>
    <mergeCell ref="D75:D79"/>
    <mergeCell ref="E75:E79"/>
    <mergeCell ref="C80:C81"/>
    <mergeCell ref="D80:D81"/>
    <mergeCell ref="E97:E104"/>
    <mergeCell ref="C105:C109"/>
    <mergeCell ref="D105:D109"/>
    <mergeCell ref="E105:E109"/>
    <mergeCell ref="C110:C115"/>
    <mergeCell ref="D110:D115"/>
    <mergeCell ref="E110:E115"/>
    <mergeCell ref="A91:A124"/>
    <mergeCell ref="B91:B110"/>
    <mergeCell ref="C91:C93"/>
    <mergeCell ref="D91:D93"/>
    <mergeCell ref="E91:E93"/>
    <mergeCell ref="C94:C96"/>
    <mergeCell ref="D94:D96"/>
    <mergeCell ref="E94:E96"/>
    <mergeCell ref="C97:C104"/>
    <mergeCell ref="D97:D104"/>
    <mergeCell ref="B121:B127"/>
    <mergeCell ref="C121:C123"/>
    <mergeCell ref="D121:D123"/>
    <mergeCell ref="E121:E123"/>
    <mergeCell ref="C124:C127"/>
    <mergeCell ref="D124:D127"/>
    <mergeCell ref="E124:E127"/>
    <mergeCell ref="B116:B120"/>
    <mergeCell ref="C116:C117"/>
    <mergeCell ref="D116:D117"/>
    <mergeCell ref="E116:E117"/>
    <mergeCell ref="C118:C120"/>
    <mergeCell ref="D118:D120"/>
    <mergeCell ref="E118:E120"/>
    <mergeCell ref="E137:E138"/>
    <mergeCell ref="B139:B142"/>
    <mergeCell ref="C139:C142"/>
    <mergeCell ref="D139:D142"/>
    <mergeCell ref="E139:E142"/>
    <mergeCell ref="B143:B159"/>
    <mergeCell ref="C143:C145"/>
    <mergeCell ref="D143:D145"/>
    <mergeCell ref="E143:E145"/>
    <mergeCell ref="C146:C150"/>
    <mergeCell ref="B128:B138"/>
    <mergeCell ref="C128:C132"/>
    <mergeCell ref="D128:D132"/>
    <mergeCell ref="E128:E132"/>
    <mergeCell ref="C133:C136"/>
    <mergeCell ref="D133:D136"/>
    <mergeCell ref="E133:E136"/>
    <mergeCell ref="C137:C138"/>
    <mergeCell ref="D137:D138"/>
    <mergeCell ref="E160:E163"/>
    <mergeCell ref="A164:B182"/>
    <mergeCell ref="C164:C166"/>
    <mergeCell ref="D164:D165"/>
    <mergeCell ref="C167:C169"/>
    <mergeCell ref="D167:D168"/>
    <mergeCell ref="C170:C172"/>
    <mergeCell ref="D146:D150"/>
    <mergeCell ref="E146:E150"/>
    <mergeCell ref="C151:C156"/>
    <mergeCell ref="D151:D156"/>
    <mergeCell ref="E151:E156"/>
    <mergeCell ref="C157:C159"/>
    <mergeCell ref="D157:D159"/>
    <mergeCell ref="E157:E159"/>
    <mergeCell ref="A128:A163"/>
    <mergeCell ref="D170:D172"/>
    <mergeCell ref="C173:C175"/>
    <mergeCell ref="D173:D175"/>
    <mergeCell ref="C176:C179"/>
    <mergeCell ref="D176:D179"/>
    <mergeCell ref="C180:C182"/>
    <mergeCell ref="D180:D182"/>
    <mergeCell ref="B160:B163"/>
    <mergeCell ref="C160:C163"/>
    <mergeCell ref="D160:D163"/>
  </mergeCells>
  <conditionalFormatting sqref="G143:G144">
    <cfRule type="cellIs" dxfId="4" priority="5" stopIfTrue="1" operator="equal">
      <formula>"oui"</formula>
    </cfRule>
  </conditionalFormatting>
  <conditionalFormatting sqref="D143:F143 F144">
    <cfRule type="cellIs" dxfId="3" priority="4" stopIfTrue="1" operator="equal">
      <formula>"oui"</formula>
    </cfRule>
  </conditionalFormatting>
  <conditionalFormatting sqref="G155">
    <cfRule type="cellIs" dxfId="2" priority="3" stopIfTrue="1" operator="equal">
      <formula>"oui"</formula>
    </cfRule>
  </conditionalFormatting>
  <conditionalFormatting sqref="G155">
    <cfRule type="cellIs" dxfId="1" priority="2" stopIfTrue="1" operator="equal">
      <formula>"oui"</formula>
    </cfRule>
  </conditionalFormatting>
  <conditionalFormatting sqref="G148">
    <cfRule type="cellIs" dxfId="0" priority="1" stopIfTrue="1" operator="equal">
      <formula>"oui"</formula>
    </cfRule>
  </conditionalFormatting>
  <pageMargins left="0.25" right="0.25" top="0.75" bottom="0.75" header="0.3" footer="0.3"/>
  <pageSetup paperSize="8" scale="66" fitToHeight="0" orientation="portrait" r:id="rId1"/>
  <headerFooter>
    <oddFooter>&amp;L&amp;F&amp;C&amp;D&amp;Rpage&amp;P/&amp;N</oddFooter>
  </headerFooter>
  <rowBreaks count="6" manualBreakCount="6">
    <brk id="28" max="7" man="1"/>
    <brk id="44" max="7" man="1"/>
    <brk id="72" max="7" man="1"/>
    <brk id="90" max="7" man="1"/>
    <brk id="127" max="7" man="1"/>
    <brk id="16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INDICATEURS_v6CLE</vt:lpstr>
      <vt:lpstr>INDICATEURS_v6CLE!Impression_des_titres</vt:lpstr>
      <vt:lpstr>INDICATEURS_v6CLE!Zone_d_impression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Fabrice MEUNIER</dc:creator>
  <cp:lastModifiedBy>Fabrice MEUNIER</cp:lastModifiedBy>
  <dcterms:created xsi:type="dcterms:W3CDTF">2020-02-28T13:43:55Z</dcterms:created>
  <dcterms:modified xsi:type="dcterms:W3CDTF">2020-02-28T13:47:02Z</dcterms:modified>
</cp:coreProperties>
</file>